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สรุปแบบฟอร์ม" sheetId="1" r:id="rId1"/>
    <sheet name="แผนครุภัณฑ์ 3 ปี(2557-2559)" sheetId="2" state="hidden" r:id="rId2"/>
    <sheet name="แบบ กผ.10(ปี60-62)" sheetId="3" state="hidden" r:id="rId3"/>
    <sheet name="แบบ กผ.10 (ภาพคณะ)" sheetId="4" r:id="rId4"/>
    <sheet name="แบบ กผ.10  (แยกตามกลุ่ม)" sheetId="5" r:id="rId5"/>
    <sheet name="แบบ กผ.11 " sheetId="6" r:id="rId6"/>
    <sheet name="กผ.111" sheetId="7" r:id="rId7"/>
    <sheet name="แบบกผ.112" sheetId="8" r:id="rId8"/>
    <sheet name="แบบ กผ.12" sheetId="9" r:id="rId9"/>
    <sheet name="แบบ กผ. 13" sheetId="10" r:id="rId10"/>
    <sheet name="แบบกผ.17" sheetId="11" r:id="rId11"/>
    <sheet name="Sheet2" sheetId="12" r:id="rId12"/>
    <sheet name="Sheet10" sheetId="13" r:id="rId13"/>
  </sheets>
  <definedNames>
    <definedName name="_xlnm.Print_Area" localSheetId="4">'แบบ กผ.10  (แยกตามกลุ่ม)'!$A:$IV</definedName>
    <definedName name="_xlnm.Print_Area" localSheetId="3">'แบบ กผ.10 (ภาพคณะ)'!$A:$IV</definedName>
    <definedName name="_xlnm.Print_Area" localSheetId="2">'แบบ กผ.10(ปี60-62)'!$A:$IV</definedName>
  </definedNames>
  <calcPr fullCalcOnLoad="1"/>
</workbook>
</file>

<file path=xl/comments2.xml><?xml version="1.0" encoding="utf-8"?>
<comments xmlns="http://schemas.openxmlformats.org/spreadsheetml/2006/main">
  <authors>
    <author>A</author>
  </authors>
  <commentList>
    <comment ref="C7" authorId="0">
      <text>
        <r>
          <rPr>
            <b/>
            <sz val="16"/>
            <color indexed="10"/>
            <rFont val="Tahoma"/>
            <family val="2"/>
          </rPr>
          <t xml:space="preserve">ช่องนี้เพิ่มจากปี 53
</t>
        </r>
      </text>
    </comment>
    <comment ref="C42" authorId="0">
      <text>
        <r>
          <rPr>
            <b/>
            <sz val="16"/>
            <color indexed="10"/>
            <rFont val="Tahoma"/>
            <family val="2"/>
          </rPr>
          <t xml:space="preserve">ช่องนี้เพิ่มจากปี 53
</t>
        </r>
      </text>
    </comment>
    <comment ref="C75" authorId="0">
      <text>
        <r>
          <rPr>
            <b/>
            <sz val="16"/>
            <color indexed="10"/>
            <rFont val="Tahoma"/>
            <family val="2"/>
          </rPr>
          <t xml:space="preserve">ช่องนี้เพิ่มจากปี 53
</t>
        </r>
      </text>
    </comment>
  </commentList>
</comments>
</file>

<file path=xl/comments3.xml><?xml version="1.0" encoding="utf-8"?>
<comments xmlns="http://schemas.openxmlformats.org/spreadsheetml/2006/main">
  <authors>
    <author>A</author>
  </authors>
  <commentList>
    <comment ref="C5" authorId="0">
      <text>
        <r>
          <rPr>
            <b/>
            <sz val="14"/>
            <color indexed="10"/>
            <rFont val="Tahoma"/>
            <family val="2"/>
          </rPr>
          <t>ช่องนี้เพิ่มจากปี 53</t>
        </r>
      </text>
    </comment>
  </commentList>
</comments>
</file>

<file path=xl/comments5.xml><?xml version="1.0" encoding="utf-8"?>
<comments xmlns="http://schemas.openxmlformats.org/spreadsheetml/2006/main">
  <authors>
    <author>A</author>
  </authors>
  <commentList>
    <comment ref="C8" authorId="0">
      <text>
        <r>
          <rPr>
            <b/>
            <sz val="14"/>
            <color indexed="10"/>
            <rFont val="Tahoma"/>
            <family val="2"/>
          </rPr>
          <t>ช่องนี้เพิ่มจากปี 53</t>
        </r>
      </text>
    </comment>
  </commentList>
</comments>
</file>

<file path=xl/sharedStrings.xml><?xml version="1.0" encoding="utf-8"?>
<sst xmlns="http://schemas.openxmlformats.org/spreadsheetml/2006/main" count="472" uniqueCount="220">
  <si>
    <t>รายการ</t>
  </si>
  <si>
    <t>หมายเหตุ</t>
  </si>
  <si>
    <t>บาท</t>
  </si>
  <si>
    <t>รวมทั้งสิ้น</t>
  </si>
  <si>
    <t>รวม</t>
  </si>
  <si>
    <t>สรุปการจัดเรียงลำดับความสำคัญรายการครุภัณฑ์</t>
  </si>
  <si>
    <t>(คณะ/หน่วยงาน ……………………………………….)</t>
  </si>
  <si>
    <t>ลำดับ</t>
  </si>
  <si>
    <t>ความสำคัญ</t>
  </si>
  <si>
    <t>จำนวนเงิน</t>
  </si>
  <si>
    <t>หน่วยงาน/ภาควิชา</t>
  </si>
  <si>
    <t>ดังนี้</t>
  </si>
  <si>
    <t xml:space="preserve"> - อาคารใหม่</t>
  </si>
  <si>
    <t xml:space="preserve"> - ขาดแคลน</t>
  </si>
  <si>
    <t xml:space="preserve"> - ทดแทน</t>
  </si>
  <si>
    <t xml:space="preserve"> - เพื่อการพัฒนา</t>
  </si>
  <si>
    <r>
      <t>ให้ระบุ</t>
    </r>
    <r>
      <rPr>
        <sz val="14"/>
        <rFont val="Cordia New"/>
        <family val="0"/>
      </rPr>
      <t xml:space="preserve"> ว่า เป็นครุภัณฑ์กลุ่มใด</t>
    </r>
  </si>
  <si>
    <t>จำนวน</t>
  </si>
  <si>
    <t>ที่</t>
  </si>
  <si>
    <t xml:space="preserve"> </t>
  </si>
  <si>
    <t>เงิน</t>
  </si>
  <si>
    <t xml:space="preserve">หมายเหตุ  </t>
  </si>
  <si>
    <t>สรุปการจัดเรียงลำดับความสำคัญรายการค่าที่ดินและสิ่งก่อสร้าง 1 ปี</t>
  </si>
  <si>
    <t>หน้า</t>
  </si>
  <si>
    <t>หมวดรายจ่าย</t>
  </si>
  <si>
    <t>ประเภท - รายการ</t>
  </si>
  <si>
    <t>หน่วย</t>
  </si>
  <si>
    <t>ราคา</t>
  </si>
  <si>
    <t>ต่อหน่วย</t>
  </si>
  <si>
    <t>รวมเงิน</t>
  </si>
  <si>
    <t>ความต้อง</t>
  </si>
  <si>
    <t>การทั้งสิ้น</t>
  </si>
  <si>
    <t>ใช้การได้</t>
  </si>
  <si>
    <t>ชำรุด</t>
  </si>
  <si>
    <t>มีอยู่แล้ว</t>
  </si>
  <si>
    <t>คำชี้แจง/เหตุผล</t>
  </si>
  <si>
    <t>แบบ กผ.12</t>
  </si>
  <si>
    <t>แบบ กผ.10</t>
  </si>
  <si>
    <t>ปีงบประมาณที่ขอตั้งงบประมาณ (...................)</t>
  </si>
  <si>
    <t>กผ.11</t>
  </si>
  <si>
    <t xml:space="preserve">แบบรายละเอียดคำของบประมาณหมวดค่าครุภัณฑ์ </t>
  </si>
  <si>
    <t>ประจำปีงบประมาณ พ.ศ. …….</t>
  </si>
  <si>
    <t>ชื่อรายการ…………..</t>
  </si>
  <si>
    <t>ตัวอย่าง</t>
  </si>
  <si>
    <t>สรุปคำของบประมาณรายจ่ายประจำปีงบประมาณ พ.ศ. …………..</t>
  </si>
  <si>
    <t>คณะ/หน่วยงาน…………………………………</t>
  </si>
  <si>
    <t>โครงการฝึกอบรมหลักสูตร"การพัฒนาบุคลิกภาพและศิลปะการพูดเพื่อการบริการ"</t>
  </si>
  <si>
    <t>โครงการสัมมนาเชิงวิชาการเรื่อง"การบริการการพัฒนาเมืองของประเทศไทย"</t>
  </si>
  <si>
    <t>แบบ  กผ.17</t>
  </si>
  <si>
    <t>คณะ/หน่วยงาน ……………………………………….</t>
  </si>
  <si>
    <t>1) ระบุกลุ่มครุภัณฑ์    (เช่น  ครุภัณฑ์วิทยาศาสตร์เพื่อการวิจัย บัณฑิตศึกษาและบริการวิชาการ)</t>
  </si>
  <si>
    <t xml:space="preserve">หมายเหตุ   </t>
  </si>
  <si>
    <t>ระบุชื่อรายการ……………………..ชื่อภาษาไทย(ภาษาอังกฤษ  ถ้าจำเป็น)</t>
  </si>
  <si>
    <t xml:space="preserve">   - รายละเอียดประกอบ(Spec)</t>
  </si>
  <si>
    <t>หน้าที่</t>
  </si>
  <si>
    <t>ระบุหน้า</t>
  </si>
  <si>
    <t>ของเอกสาร</t>
  </si>
  <si>
    <t>ตามแบบ</t>
  </si>
  <si>
    <t>คำของบประมาณครุภัณฑ์ห้องบรรยาย</t>
  </si>
  <si>
    <t>(ให้จัดทำเพิ่มเติมนอกเหนือจากแบบฟอร์มคำขอปกติ)</t>
  </si>
  <si>
    <t>ห้องบรรยาย (หมายเลขห้อง/ชื่อห้อง) …………………………………………………………………………</t>
  </si>
  <si>
    <t>อัตราการใช้ห้อง (ชั่วโมง/สัปดาห์) ……………………………………………………….</t>
  </si>
  <si>
    <t>คณะวิชาที่ใช้ห้อง คือ ………………………………………………………………….</t>
  </si>
  <si>
    <t>ครุภัณฑ์ที่ขอตั้ง</t>
  </si>
  <si>
    <t>………………………………………………………….</t>
  </si>
  <si>
    <t>จำนวน ……………… ประเภท (ใหม่/ทดแทน) ………………………………..</t>
  </si>
  <si>
    <t>…………</t>
  </si>
  <si>
    <t>ที่นั่ง จำนวน……………………</t>
  </si>
  <si>
    <t>ตัว</t>
  </si>
  <si>
    <t>เครื่องขยายเสียง</t>
  </si>
  <si>
    <t>ขนาด</t>
  </si>
  <si>
    <t>……………………………………….</t>
  </si>
  <si>
    <t>กระดานดำหรือไวท์บอร์ด</t>
  </si>
  <si>
    <t>จอรับภาพ ขนาด</t>
  </si>
  <si>
    <t>…………………………….</t>
  </si>
  <si>
    <t>เครื่องฉายภาพข้ามศีรษะ</t>
  </si>
  <si>
    <t>Visual Presentation</t>
  </si>
  <si>
    <t>โต๊ะอาจารย์</t>
  </si>
  <si>
    <t>ระบบปรับอากาศ (พัดลม/เครื่องปรับอากาศ) ………………………………………………</t>
  </si>
  <si>
    <t>เครื่องคอมพิวเตอร์และ Data Projector</t>
  </si>
  <si>
    <t>เครื่องบันทึกเสียง</t>
  </si>
  <si>
    <t>ระบบ LAN</t>
  </si>
  <si>
    <t>อื่น ๆ ……………………………………………………………………………………………………………………</t>
  </si>
  <si>
    <t>แบบ  กผ.11/2</t>
  </si>
  <si>
    <t>ขนาดความจุ ………………………………………คน</t>
  </si>
  <si>
    <t>ครุภัณฑ์ที่มีอยู่แล้ว (ให้ขีด     หน้าข้อที่มี    พร้อมกรอกรายละเอียดเพิ่มเติม)</t>
  </si>
  <si>
    <t>แบบการขอครุภัณฑ์วิทยาศาสตร์เพื่อการวิจัย บัณฑิตศึกษา และบริการวิชาการ</t>
  </si>
  <si>
    <t>คณะ …………………………………………… ภาควิชา ……………………………………………….</t>
  </si>
  <si>
    <t>4. ครุภัณฑ์นี้มีอยู่ใน มอ. ในหน่วยงานใดบ้าง</t>
  </si>
  <si>
    <t>5. ผลงานทางวิชาการที่จะได้</t>
  </si>
  <si>
    <t>ผลงาน</t>
  </si>
  <si>
    <t>จำนวนผลงาน (ชิ้น/หรือครั้งและบาท) ต่อปี</t>
  </si>
  <si>
    <t>ผลงานตีพิมพ์ในวารสาร</t>
  </si>
  <si>
    <t>Proceeding</t>
  </si>
  <si>
    <t>วิทยานิพนธ์</t>
  </si>
  <si>
    <t>บริการวิชาการ</t>
  </si>
  <si>
    <t>6. โครงการวิจัยที่จำเป็นต้องใช้ครุภัณฑ์ชิ้นนี้</t>
  </si>
  <si>
    <t>6.1 โครงการที่ได้รับอนุมัติแล้ว</t>
  </si>
  <si>
    <t>เรื่อง</t>
  </si>
  <si>
    <t>แหล่งทุน</t>
  </si>
  <si>
    <t>วงเงิน</t>
  </si>
  <si>
    <t>6.2 โครงการที่อยู่ระหว่างการพิจารณาของแหล่งทุน</t>
  </si>
  <si>
    <t>- 1 แบบฟอร์มต่อครุภัณฑ์  1 ชิ้น</t>
  </si>
  <si>
    <t>1. ชื่อครุภัณฑ์………………………... (ให้วงเล็บชื่อภาษาอังกฤษด้วย)   วงเงิน…………………….</t>
  </si>
  <si>
    <t>2. ประโยชน์การใช้งาน …………………………………... เช่น  ใช้เพื่อจัดหรือวิเคราะห์อะไร</t>
  </si>
  <si>
    <t>ระยะเวลาเริ่มต้น</t>
  </si>
  <si>
    <t>และสิ้นสุดโครงการ</t>
  </si>
  <si>
    <t xml:space="preserve"> -หากไม่กรอกรายละเอียดข้อมูลข้อ 5-6  จะไม่รับพิจารณา</t>
  </si>
  <si>
    <t>3. ระบุความจำเป็นที่ต้องมีเพื่อสร้างความเข้มแข็งหรือความเป็นเลิศในด้านใด และทำให้บรรลุหรือสอดคล้องกับ</t>
  </si>
  <si>
    <t xml:space="preserve">    แผนพัฒนาของคณะและมหาวิทยาลัยในข้อใด  ด้านใดบ้าง  (เขียนพอสังเขป)</t>
  </si>
  <si>
    <t>แบบ กผ.11/1</t>
  </si>
  <si>
    <t xml:space="preserve">  </t>
  </si>
  <si>
    <t>ครุภัณฑ์วิทยาศาสตร์เพื่อการวิจัย บัณฑิตศึกษาและบริการวิชาการ</t>
  </si>
  <si>
    <t>ครุภัณฑ์ห้องบรรยาย</t>
  </si>
  <si>
    <t>ครุภัณฑ์พื้นฐานการเรียนการสอนระดับปริญญาตรี</t>
  </si>
  <si>
    <t>ครุภัณฑ์อื่นๆ</t>
  </si>
  <si>
    <t>ครุภัณฑ์สาขาความเป็นเลิศ/โครงการ Commitment</t>
  </si>
  <si>
    <t>จัดลำดับความสำคัญในระดับคณะ/หน่วยงานเช่น</t>
  </si>
  <si>
    <t>1. ชื่อรายการ………………………………………………</t>
  </si>
  <si>
    <t>2.  แผนงาน……………………………………………….</t>
  </si>
  <si>
    <t>3.  งาน…………………………………………………….</t>
  </si>
  <si>
    <t>4.  สถานที่ดำเนินการ………………………………..</t>
  </si>
  <si>
    <t>5.  เหตุผลความจำเป็น</t>
  </si>
  <si>
    <t>……………………………………………………………………………………………………………………………</t>
  </si>
  <si>
    <t>6.  งบประมาณทั้งสิ้น……………………………………</t>
  </si>
  <si>
    <t>7.  พื้นที่/ปริมาณ……………………………………………………………………</t>
  </si>
  <si>
    <t>8.  ลักษณะการก่อสร้าง ปรับปรุง  ขนาดและประมาณราคา</t>
  </si>
  <si>
    <t>8.1  ลักษณะการก่อสร้าง  ปรับปรุง</t>
  </si>
  <si>
    <t>8.2  ประมาณราคา</t>
  </si>
  <si>
    <t>กิจกรรม/ดำเนินงาน</t>
  </si>
  <si>
    <t>ขนาด/ปริมาณ</t>
  </si>
  <si>
    <t>ราคาต่อหน่วย</t>
  </si>
  <si>
    <t xml:space="preserve">ขอตั้งงบประมาณ </t>
  </si>
  <si>
    <t>9.   แผนการดำเนินการ</t>
  </si>
  <si>
    <t>ออกแบบ                           ………………………………………</t>
  </si>
  <si>
    <t>ประกวดราคา                  ………………………………………</t>
  </si>
  <si>
    <t>เซ็นสัญญา                       ………………………………………</t>
  </si>
  <si>
    <t>ก่อสร้าง  ปรับปรุง             ………………………………………</t>
  </si>
  <si>
    <t>แบบ กผ.13</t>
  </si>
  <si>
    <t>คำชี้แจงรายละเอียดคำขอค่าที่ดินและสิ่งก่อสร้าง  1 ปี  ปี งบประมาณ พ.ศ..........</t>
  </si>
  <si>
    <t>สรุปการจัดเรียงลำดับความสำคัญรายการครุภัณฑ์ภาพรวมระดับคณะ</t>
  </si>
  <si>
    <t>คณะ/หน่วยงาน  .........................</t>
  </si>
  <si>
    <t>รายการคำขอ</t>
  </si>
  <si>
    <t>ค่าครุภัณฑ์</t>
  </si>
  <si>
    <t>ค่าที่ดินและสิ่งก่อสร้าง</t>
  </si>
  <si>
    <t>แบบ  กผ.12 ,กผ.13</t>
  </si>
  <si>
    <t>โครงการพัฒนาบุคลากร</t>
  </si>
  <si>
    <t>แบบ  กผ.17 พร้อมแนบรายละเอียดโครงการ</t>
  </si>
  <si>
    <t>โครงการบริการวิชาการ</t>
  </si>
  <si>
    <t>เอกสารหมายเลข  2</t>
  </si>
  <si>
    <t>ราคาต่อ</t>
  </si>
  <si>
    <t xml:space="preserve">      ขึ้นปีใหม่กรุณาขึ้นหน้าใหม่</t>
  </si>
  <si>
    <t xml:space="preserve">แผนความต้องการครุภัณฑ์ 3 ปี(ปี 2557-2559) </t>
  </si>
  <si>
    <t>ประจำปีงบประมาณ พ.ศ. 2557</t>
  </si>
  <si>
    <t>ประจำปีงบประมาณ พ.ศ. 2558</t>
  </si>
  <si>
    <t>ประจำปีงบประมาณ พ.ศ. 2559</t>
  </si>
  <si>
    <t xml:space="preserve">  ที่ละเอียดพอที่ทำให้สามารถพิจารณาความเหมาะสมของราคาและการใช้งาน</t>
  </si>
  <si>
    <t>1) ระบุกลุ่มครุภัณฑ์    (เช่น   ครุภัณฑ์วิทยาศาสตร์เพื่อการวิจัย บัณฑิตศึกษาและบริการวิชาการ)</t>
  </si>
  <si>
    <t>หมายเหตุ     ขอความร่วมมือจัดทำเอกสารแบบ กผ.17 และรายละเอียดโครงการ/แบบเสนอคำขอที่แนบในแนวตั้ง</t>
  </si>
  <si>
    <t>ให้แนบรายละเอียดโครงการ /แบบเสนอคำขอครบถ้วนตามแนวทางการจัดทำคำขอฯ</t>
  </si>
  <si>
    <t>ครุภัณฑ์โครงสร้างพื้นฐานด้านเทคโนโลยีสารสนเทศและอุปกรณ์ประกอบ</t>
  </si>
  <si>
    <t>โครงการบริการวิชาการแก่ชุมชน/โครงการพัฒนาบุคลากร  (แล้วแต่กรณี)</t>
  </si>
  <si>
    <t>1 ชุด</t>
  </si>
  <si>
    <t>จำนวนเอกสารที่ส่ง</t>
  </si>
  <si>
    <t>แบบ  กผ.17 พร้อมแนบแบบเสนอโครงการบริการวิชาการ(ทางผู้ที่เกี่ยวข้องจะแจ้งให้ทราบอีกครั้ง)</t>
  </si>
  <si>
    <t xml:space="preserve">งบฟังก์ชัน(งบปกติ) </t>
  </si>
  <si>
    <t>แบบฟอร์มที่ใช้/การจัดเรียงเอกสาร</t>
  </si>
  <si>
    <t>10 ชุด</t>
  </si>
  <si>
    <t xml:space="preserve">หมายเหตุ      </t>
  </si>
  <si>
    <t>1. ถ้าเป็นไปได้ แบบ กผ.11จัดทำ  1หน้า/1 รายการ</t>
  </si>
  <si>
    <t>แผนความต้องการครุภัณฑ์ ปี 2560-2562</t>
  </si>
  <si>
    <r>
      <t>ให้ระบุ</t>
    </r>
    <r>
      <rPr>
        <sz val="14"/>
        <rFont val="Cordia New"/>
        <family val="2"/>
      </rPr>
      <t xml:space="preserve"> ว่า เป็นครุภัณฑ์กลุ่มใด</t>
    </r>
  </si>
  <si>
    <t>(จัดลำดับความสำคัญระดับคณะคละกลุ่ม)</t>
  </si>
  <si>
    <t>(จัดลำดับความสำคัญระดับคณะแยกตามกลุ่ม)</t>
  </si>
  <si>
    <t>แผนความต้องการครุภัณฑ์ ปี 2560-2562  ไม่ต้องมีแบบ กผ.11</t>
  </si>
  <si>
    <t>ปีงบประมาณ พ.ศ.  2560</t>
  </si>
  <si>
    <t>ปีงบประมาณ พ.ศ.  2561</t>
  </si>
  <si>
    <t>ปีงบประมาณ พ.ศ.  2562</t>
  </si>
  <si>
    <t>2. แนบใบเสนอราคาหลังแบบ กผ.11 ของแต่ละรายการ กรณีมี กผ.11/1 11/2  ให้แนบใบเสนอราคาหลังสุด</t>
  </si>
  <si>
    <t xml:space="preserve"> -.........................................</t>
  </si>
  <si>
    <t xml:space="preserve"> -............................................</t>
  </si>
  <si>
    <t xml:space="preserve"> - Spec  มีรายละเอียดประกอบที่ชัดเจน</t>
  </si>
  <si>
    <t xml:space="preserve"> -..........................................</t>
  </si>
  <si>
    <t>ควรพิจารรณาเขียนรายละเอียดที่แสดงถึงความจำเป็น ความสำคัญของ</t>
  </si>
  <si>
    <t xml:space="preserve"> บริการวิชาการ   หรือ.......ฯลฯ</t>
  </si>
  <si>
    <t xml:space="preserve">ครุภัณฑ์แต่ละรายการ   เช่น  ใช้เพื่อนกการเรียน การสอน  วิจัย </t>
  </si>
  <si>
    <t xml:space="preserve">ถ้าใช้เพื่อการเรียนการสอน  ใช้สอนกี่รายวิชา  รายวิชาอะไรบ้าง </t>
  </si>
  <si>
    <t>ถ้าใช้เพื่อบริการผู้รับบริการเป็นกลุ่มใด  กี่คน ปีละกี่ครั้ง ฯลฯ</t>
  </si>
  <si>
    <t xml:space="preserve">ใช้สำหรับสอน น.ศ. กี่คน กี่ชั้นปี  </t>
  </si>
  <si>
    <t>หรืออื่นๆที่แสดงถึงความจำเป็น</t>
  </si>
  <si>
    <t xml:space="preserve">  10  ชุด</t>
  </si>
  <si>
    <t>แบบ กผ.10  ภาพรวมของคณะ/หน่วยงาน</t>
  </si>
  <si>
    <t>2 ชุด</t>
  </si>
  <si>
    <t xml:space="preserve">                แบบฟอร์มที่ใช้ในการจัดทำคำของบประมาณ ปี  2560  เบื้องต้น</t>
  </si>
  <si>
    <t>1) สรุปการเรียงลำดับความสำคัญภาพรวมรายการครุภัณฑ์ทั้งหมดระดับคณะ</t>
  </si>
  <si>
    <t>2)ครุภัณฑ์วิทยาศาสตร์เพื่อการวิจัย บัณฑิตศึกษาและบริการวิชาการและสาขาความเป็นเลิศ</t>
  </si>
  <si>
    <t>3)ครุภัณฑ์พื้นฐานการเรียนการสอนระดับปริญญาตรี(ทั้งด้านวิทยาศาสตร์และสังคมศาสตร์)</t>
  </si>
  <si>
    <t xml:space="preserve">4)ครุภัณฑ์ห้องบรรยายและอื่นๆ ได้แก่ ห้องบรรยายอาคารใหม่และครุภัณฑ์ที่ไม่เข้ากลุ่มในข้อ2) –3)    </t>
  </si>
  <si>
    <t xml:space="preserve">     (กรณีเป็นครุภัณฑ์สาขาความเป็นเลิศ/โครงการ   Commitment )</t>
  </si>
  <si>
    <t xml:space="preserve">    (กรณีเป็นครุภัณฑ์ห้องบรรยาย)</t>
  </si>
  <si>
    <t>ประจำปีงบประมาณ พ.ศ. ....................</t>
  </si>
  <si>
    <t>ประจำปีงบประมาณ พ.ศ.  .................</t>
  </si>
  <si>
    <t xml:space="preserve">                       </t>
  </si>
  <si>
    <t xml:space="preserve">                       ใน กผ.10 ทุกรายการ</t>
  </si>
  <si>
    <t>หมายเหตุ   1. ใบเสนอราคารายการครุภัณฑ์   3 รายต่อรายการครุภัรฑ์  1  รายการ  โปรดระบุชื่อรายการ  และลำดับ ให้ตรงกับลำดับและชื่อรายการ</t>
  </si>
  <si>
    <t xml:space="preserve">                     2.  รายการครุภัณฑ์ทุกรายการ  ใน กผ.10  ต้องระบุ จำนวนหน่วย    ชื่อหน่วย    ราคาต่อหน่วย    ให้ชัดเจน</t>
  </si>
  <si>
    <t>(ชื่อรายการ)  A    2   ชุด</t>
  </si>
  <si>
    <t>ใบเสอนราคา</t>
  </si>
  <si>
    <t>แบบ กผ.9</t>
  </si>
  <si>
    <t>แบบ  กผ.10 ,กผ.11  กผ.11/1,ใบเสนอราคา  3  ราย(แนบหลัง กผ.11/1 ของรายการนั้น)</t>
  </si>
  <si>
    <t>แบบ  กผ.10 ,กผ.11  กผ.11/1,ใบเสนอราคา  3  ราย(แนบหลัง กผ.11/1 ของรายการนั้น)  และแนบรายละเอียดโครงการ ,TOR,ผลการดำเนินงาน,MOU แล้วแต่กรณี</t>
  </si>
  <si>
    <t>แบบ  กผ.10 ,กผ.11, ใบเสนอราคา  3  ราย(แนบหลัง กผ.11 ของรายการนั้น)</t>
  </si>
  <si>
    <t>แบบ  กผ.10 ,กผ.11 , ใบเสนอราคา  3  ราย(แนบหลัง กผ.11 ของรายการนั้น)</t>
  </si>
  <si>
    <t>แบบ  กผ.10 ,กผ.11  กผ.11/2,ใบเสนอราคา  3  ราย(แนบหลัง กผ.11/2 ของรายการนั้น)</t>
  </si>
  <si>
    <r>
      <t>ให้ระบุ</t>
    </r>
    <r>
      <rPr>
        <sz val="16"/>
        <rFont val="Angsana New"/>
        <family val="1"/>
      </rPr>
      <t xml:space="preserve"> ว่า เป็นครุภัณฑ์กลุ่มใด</t>
    </r>
  </si>
  <si>
    <t xml:space="preserve"> 1. ใบเสนอราคารายการครุภัณฑ์   3 รายต่อรายการครุภัณฑ์  1  รายการ  โปรดระบุชื่อรายการ  และลำดับ ให้ตรงกับลำดับและชื่อรายการ</t>
  </si>
  <si>
    <t xml:space="preserve">  1.  มีแบบ กผ.10 และตามด้วยแบบ กผ.11 ,กผ.11/1(ถ้ามี) ,แบบ กผ.11/2 (ถ้ามี) ใบเสนอราคา  3 ราย(แนบหลัง กผ.11 ของรายการนั้น)</t>
  </si>
  <si>
    <t xml:space="preserve">      ของครุภัณฑ์ในกลุ่มเดียวกัน</t>
  </si>
  <si>
    <t xml:space="preserve"> 2.  รายการครุภัณฑ์ทุกรายการ  ใน กผ.10  ต้องระบุ จำนวนหน่วย    ชื่อหน่วย    ราคาต่อหน่วย    ให้ชัดเจน</t>
  </si>
  <si>
    <t xml:space="preserve">      ใน กผ.10 ทุกรายการ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</si>
</sst>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0"/>
    <numFmt numFmtId="202" formatCode="0.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61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b/>
      <u val="single"/>
      <sz val="14"/>
      <name val="Cordia New"/>
      <family val="2"/>
    </font>
    <font>
      <b/>
      <sz val="12"/>
      <name val="FreesiaUPC"/>
      <family val="2"/>
    </font>
    <font>
      <b/>
      <sz val="16"/>
      <name val="FreesiaUPC"/>
      <family val="2"/>
    </font>
    <font>
      <sz val="14"/>
      <name val="FreesiaUPC"/>
      <family val="2"/>
    </font>
    <font>
      <sz val="12"/>
      <name val="FreesiaUPC"/>
      <family val="2"/>
    </font>
    <font>
      <b/>
      <sz val="14"/>
      <name val="FreesiaUPC"/>
      <family val="2"/>
    </font>
    <font>
      <sz val="16"/>
      <name val="FreesiaUPC"/>
      <family val="2"/>
    </font>
    <font>
      <sz val="16"/>
      <name val="Cordia New"/>
      <family val="2"/>
    </font>
    <font>
      <sz val="12"/>
      <name val="Cordia New"/>
      <family val="2"/>
    </font>
    <font>
      <b/>
      <sz val="16"/>
      <color indexed="10"/>
      <name val="Cordia New"/>
      <family val="2"/>
    </font>
    <font>
      <b/>
      <sz val="20"/>
      <name val="Angsana New"/>
      <family val="1"/>
    </font>
    <font>
      <sz val="8"/>
      <name val="Cordia New"/>
      <family val="0"/>
    </font>
    <font>
      <b/>
      <sz val="14"/>
      <color indexed="10"/>
      <name val="Tahoma"/>
      <family val="2"/>
    </font>
    <font>
      <b/>
      <sz val="16"/>
      <color indexed="10"/>
      <name val="Tahoma"/>
      <family val="2"/>
    </font>
    <font>
      <b/>
      <sz val="18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22"/>
      <name val="Angsana New"/>
      <family val="1"/>
    </font>
    <font>
      <sz val="22"/>
      <name val="Angsana New"/>
      <family val="1"/>
    </font>
    <font>
      <b/>
      <sz val="18"/>
      <name val="Cordia New"/>
      <family val="2"/>
    </font>
    <font>
      <b/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shrinkToFit="1"/>
    </xf>
    <xf numFmtId="0" fontId="3" fillId="0" borderId="11" xfId="0" applyFont="1" applyBorder="1" applyAlignment="1">
      <alignment horizontal="right" shrinkToFit="1"/>
    </xf>
    <xf numFmtId="0" fontId="0" fillId="0" borderId="15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right" shrinkToFit="1"/>
    </xf>
    <xf numFmtId="0" fontId="12" fillId="0" borderId="0" xfId="0" applyFont="1" applyAlignment="1">
      <alignment/>
    </xf>
    <xf numFmtId="0" fontId="1" fillId="0" borderId="15" xfId="0" applyFont="1" applyBorder="1" applyAlignment="1">
      <alignment wrapText="1"/>
    </xf>
    <xf numFmtId="0" fontId="17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00" fontId="0" fillId="0" borderId="0" xfId="33" applyNumberFormat="1" applyFont="1" applyAlignment="1">
      <alignment/>
    </xf>
    <xf numFmtId="0" fontId="19" fillId="0" borderId="15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top" wrapText="1"/>
    </xf>
    <xf numFmtId="0" fontId="20" fillId="33" borderId="15" xfId="0" applyFont="1" applyFill="1" applyBorder="1" applyAlignment="1">
      <alignment horizontal="left" vertical="top" wrapText="1"/>
    </xf>
    <xf numFmtId="0" fontId="19" fillId="33" borderId="15" xfId="0" applyFont="1" applyFill="1" applyBorder="1" applyAlignment="1">
      <alignment horizontal="justify" vertical="top" wrapText="1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shrinkToFi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 shrinkToFit="1"/>
    </xf>
    <xf numFmtId="0" fontId="0" fillId="0" borderId="10" xfId="0" applyFont="1" applyBorder="1" applyAlignment="1">
      <alignment/>
    </xf>
    <xf numFmtId="0" fontId="20" fillId="0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justify" vertical="top" wrapText="1"/>
    </xf>
    <xf numFmtId="0" fontId="20" fillId="0" borderId="15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3" fontId="0" fillId="0" borderId="11" xfId="0" applyNumberForma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shrinkToFit="1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 shrinkToFit="1"/>
    </xf>
    <xf numFmtId="0" fontId="19" fillId="0" borderId="1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 horizontal="center"/>
    </xf>
    <xf numFmtId="200" fontId="19" fillId="0" borderId="0" xfId="37" applyNumberFormat="1" applyFont="1" applyAlignment="1">
      <alignment/>
    </xf>
    <xf numFmtId="200" fontId="19" fillId="0" borderId="11" xfId="37" applyNumberFormat="1" applyFont="1" applyBorder="1" applyAlignment="1">
      <alignment/>
    </xf>
    <xf numFmtId="0" fontId="19" fillId="0" borderId="11" xfId="0" applyFont="1" applyBorder="1" applyAlignment="1">
      <alignment/>
    </xf>
    <xf numFmtId="0" fontId="24" fillId="0" borderId="10" xfId="0" applyFont="1" applyBorder="1" applyAlignment="1">
      <alignment horizontal="right" shrinkToFi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447675</xdr:colOff>
      <xdr:row>22</xdr:row>
      <xdr:rowOff>161925</xdr:rowOff>
    </xdr:from>
    <xdr:ext cx="1733550" cy="342900"/>
    <xdr:sp>
      <xdr:nvSpPr>
        <xdr:cNvPr id="1" name="Text Box 1"/>
        <xdr:cNvSpPr txBox="1">
          <a:spLocks noChangeArrowheads="1"/>
        </xdr:cNvSpPr>
      </xdr:nvSpPr>
      <xdr:spPr>
        <a:xfrm>
          <a:off x="3009900" y="5172075"/>
          <a:ext cx="1733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50292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เรียงลำดับรายการตามแบบ กผ.10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133350</xdr:rowOff>
    </xdr:from>
    <xdr:to>
      <xdr:col>0</xdr:col>
      <xdr:colOff>142875</xdr:colOff>
      <xdr:row>5</xdr:row>
      <xdr:rowOff>200025</xdr:rowOff>
    </xdr:to>
    <xdr:sp>
      <xdr:nvSpPr>
        <xdr:cNvPr id="1" name="Oval 1"/>
        <xdr:cNvSpPr>
          <a:spLocks/>
        </xdr:cNvSpPr>
      </xdr:nvSpPr>
      <xdr:spPr>
        <a:xfrm>
          <a:off x="85725" y="15335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133350</xdr:rowOff>
    </xdr:from>
    <xdr:to>
      <xdr:col>0</xdr:col>
      <xdr:colOff>142875</xdr:colOff>
      <xdr:row>6</xdr:row>
      <xdr:rowOff>200025</xdr:rowOff>
    </xdr:to>
    <xdr:sp>
      <xdr:nvSpPr>
        <xdr:cNvPr id="2" name="Oval 2"/>
        <xdr:cNvSpPr>
          <a:spLocks/>
        </xdr:cNvSpPr>
      </xdr:nvSpPr>
      <xdr:spPr>
        <a:xfrm>
          <a:off x="85725" y="179070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133350</xdr:rowOff>
    </xdr:from>
    <xdr:to>
      <xdr:col>0</xdr:col>
      <xdr:colOff>142875</xdr:colOff>
      <xdr:row>7</xdr:row>
      <xdr:rowOff>200025</xdr:rowOff>
    </xdr:to>
    <xdr:sp>
      <xdr:nvSpPr>
        <xdr:cNvPr id="3" name="Oval 3"/>
        <xdr:cNvSpPr>
          <a:spLocks/>
        </xdr:cNvSpPr>
      </xdr:nvSpPr>
      <xdr:spPr>
        <a:xfrm>
          <a:off x="85725" y="204787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8</xdr:row>
      <xdr:rowOff>133350</xdr:rowOff>
    </xdr:from>
    <xdr:to>
      <xdr:col>0</xdr:col>
      <xdr:colOff>142875</xdr:colOff>
      <xdr:row>8</xdr:row>
      <xdr:rowOff>200025</xdr:rowOff>
    </xdr:to>
    <xdr:sp>
      <xdr:nvSpPr>
        <xdr:cNvPr id="4" name="Oval 4"/>
        <xdr:cNvSpPr>
          <a:spLocks/>
        </xdr:cNvSpPr>
      </xdr:nvSpPr>
      <xdr:spPr>
        <a:xfrm>
          <a:off x="85725" y="23050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9</xdr:row>
      <xdr:rowOff>133350</xdr:rowOff>
    </xdr:from>
    <xdr:to>
      <xdr:col>0</xdr:col>
      <xdr:colOff>142875</xdr:colOff>
      <xdr:row>9</xdr:row>
      <xdr:rowOff>200025</xdr:rowOff>
    </xdr:to>
    <xdr:sp>
      <xdr:nvSpPr>
        <xdr:cNvPr id="5" name="Oval 5"/>
        <xdr:cNvSpPr>
          <a:spLocks/>
        </xdr:cNvSpPr>
      </xdr:nvSpPr>
      <xdr:spPr>
        <a:xfrm>
          <a:off x="85725" y="25622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13</xdr:row>
      <xdr:rowOff>133350</xdr:rowOff>
    </xdr:from>
    <xdr:to>
      <xdr:col>0</xdr:col>
      <xdr:colOff>142875</xdr:colOff>
      <xdr:row>13</xdr:row>
      <xdr:rowOff>200025</xdr:rowOff>
    </xdr:to>
    <xdr:sp>
      <xdr:nvSpPr>
        <xdr:cNvPr id="6" name="Oval 6"/>
        <xdr:cNvSpPr>
          <a:spLocks/>
        </xdr:cNvSpPr>
      </xdr:nvSpPr>
      <xdr:spPr>
        <a:xfrm>
          <a:off x="85725" y="3590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885825</xdr:colOff>
      <xdr:row>13</xdr:row>
      <xdr:rowOff>38100</xdr:rowOff>
    </xdr:from>
    <xdr:to>
      <xdr:col>3</xdr:col>
      <xdr:colOff>981075</xdr:colOff>
      <xdr:row>13</xdr:row>
      <xdr:rowOff>190500</xdr:rowOff>
    </xdr:to>
    <xdr:sp>
      <xdr:nvSpPr>
        <xdr:cNvPr id="7" name="Line 7"/>
        <xdr:cNvSpPr>
          <a:spLocks/>
        </xdr:cNvSpPr>
      </xdr:nvSpPr>
      <xdr:spPr>
        <a:xfrm flipV="1">
          <a:off x="1724025" y="3495675"/>
          <a:ext cx="95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tabSelected="1" zoomScalePageLayoutView="0" workbookViewId="0" topLeftCell="A1">
      <selection activeCell="B23" sqref="B23"/>
    </sheetView>
  </sheetViews>
  <sheetFormatPr defaultColWidth="19.7109375" defaultRowHeight="21.75"/>
  <cols>
    <col min="1" max="1" width="47.00390625" style="67" customWidth="1"/>
    <col min="2" max="2" width="46.421875" style="67" customWidth="1"/>
    <col min="3" max="16384" width="19.7109375" style="67" customWidth="1"/>
  </cols>
  <sheetData>
    <row r="1" ht="23.25">
      <c r="C1" s="65" t="s">
        <v>149</v>
      </c>
    </row>
    <row r="3" spans="1:2" ht="31.5">
      <c r="A3" s="76" t="s">
        <v>193</v>
      </c>
      <c r="B3" s="68"/>
    </row>
    <row r="4" spans="1:2" s="75" customFormat="1" ht="31.5">
      <c r="A4" s="64" t="s">
        <v>165</v>
      </c>
      <c r="B4" s="74"/>
    </row>
    <row r="5" spans="1:3" s="105" customFormat="1" ht="23.25">
      <c r="A5" s="63" t="s">
        <v>142</v>
      </c>
      <c r="B5" s="63" t="s">
        <v>166</v>
      </c>
      <c r="C5" s="104" t="s">
        <v>163</v>
      </c>
    </row>
    <row r="6" spans="1:3" s="105" customFormat="1" ht="23.25">
      <c r="A6" s="69" t="s">
        <v>143</v>
      </c>
      <c r="B6" s="70"/>
      <c r="C6" s="106"/>
    </row>
    <row r="7" spans="1:3" s="105" customFormat="1" ht="46.5">
      <c r="A7" s="61" t="s">
        <v>194</v>
      </c>
      <c r="B7" s="71" t="s">
        <v>191</v>
      </c>
      <c r="C7" s="106" t="s">
        <v>192</v>
      </c>
    </row>
    <row r="8" spans="1:3" s="105" customFormat="1" ht="23.25">
      <c r="A8" s="133" t="s">
        <v>195</v>
      </c>
      <c r="B8" s="134" t="s">
        <v>209</v>
      </c>
      <c r="C8" s="107" t="s">
        <v>190</v>
      </c>
    </row>
    <row r="9" spans="1:3" s="105" customFormat="1" ht="23.25">
      <c r="A9" s="133"/>
      <c r="B9" s="134"/>
      <c r="C9" s="108"/>
    </row>
    <row r="10" spans="1:3" s="105" customFormat="1" ht="93">
      <c r="A10" s="62" t="s">
        <v>198</v>
      </c>
      <c r="B10" s="61" t="s">
        <v>210</v>
      </c>
      <c r="C10" s="106" t="s">
        <v>190</v>
      </c>
    </row>
    <row r="11" spans="1:3" s="105" customFormat="1" ht="46.5">
      <c r="A11" s="61" t="s">
        <v>196</v>
      </c>
      <c r="B11" s="71" t="s">
        <v>211</v>
      </c>
      <c r="C11" s="106" t="s">
        <v>190</v>
      </c>
    </row>
    <row r="12" spans="1:3" s="105" customFormat="1" ht="46.5">
      <c r="A12" s="61" t="s">
        <v>197</v>
      </c>
      <c r="B12" s="71" t="s">
        <v>212</v>
      </c>
      <c r="C12" s="106" t="s">
        <v>190</v>
      </c>
    </row>
    <row r="13" spans="1:3" s="105" customFormat="1" ht="46.5">
      <c r="A13" s="61" t="s">
        <v>199</v>
      </c>
      <c r="B13" s="71" t="s">
        <v>213</v>
      </c>
      <c r="C13" s="106"/>
    </row>
    <row r="14" spans="1:3" s="105" customFormat="1" ht="23.25">
      <c r="A14" s="69" t="s">
        <v>144</v>
      </c>
      <c r="B14" s="71" t="s">
        <v>145</v>
      </c>
      <c r="C14" s="106" t="s">
        <v>190</v>
      </c>
    </row>
    <row r="15" spans="1:3" s="105" customFormat="1" ht="23.25">
      <c r="A15" s="102" t="s">
        <v>146</v>
      </c>
      <c r="B15" s="103" t="s">
        <v>147</v>
      </c>
      <c r="C15" s="106" t="s">
        <v>167</v>
      </c>
    </row>
    <row r="16" spans="1:3" s="105" customFormat="1" ht="46.5">
      <c r="A16" s="72" t="s">
        <v>148</v>
      </c>
      <c r="B16" s="73" t="s">
        <v>164</v>
      </c>
      <c r="C16" s="106" t="s">
        <v>162</v>
      </c>
    </row>
    <row r="17" spans="1:3" s="112" customFormat="1" ht="23.25">
      <c r="A17" s="109"/>
      <c r="B17" s="110"/>
      <c r="C17" s="111"/>
    </row>
    <row r="18" ht="23.25">
      <c r="A18" s="66" t="s">
        <v>204</v>
      </c>
    </row>
    <row r="19" spans="1:2" ht="23.25">
      <c r="A19" s="67" t="s">
        <v>203</v>
      </c>
      <c r="B19" s="67" t="s">
        <v>19</v>
      </c>
    </row>
    <row r="20" ht="23.25">
      <c r="A20" s="67" t="s">
        <v>205</v>
      </c>
    </row>
    <row r="21" ht="23.25">
      <c r="A21" s="67" t="s">
        <v>19</v>
      </c>
    </row>
  </sheetData>
  <sheetProtection/>
  <mergeCells count="2">
    <mergeCell ref="A8:A9"/>
    <mergeCell ref="B8:B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&amp;L&amp;"Angsana New,ธรรมดา"&amp;12&amp;Z&amp;F\&amp;Apiroon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B20" sqref="B20"/>
    </sheetView>
  </sheetViews>
  <sheetFormatPr defaultColWidth="9.140625" defaultRowHeight="21.75"/>
  <cols>
    <col min="2" max="2" width="39.00390625" style="0" customWidth="1"/>
    <col min="3" max="3" width="13.8515625" style="0" customWidth="1"/>
    <col min="4" max="4" width="14.421875" style="0" customWidth="1"/>
    <col min="5" max="5" width="12.140625" style="0" customWidth="1"/>
  </cols>
  <sheetData>
    <row r="1" ht="21.75">
      <c r="E1" s="5" t="s">
        <v>138</v>
      </c>
    </row>
    <row r="3" spans="1:6" ht="21.75">
      <c r="A3" s="51" t="s">
        <v>139</v>
      </c>
      <c r="B3" s="32"/>
      <c r="C3" s="32"/>
      <c r="D3" s="32"/>
      <c r="E3" s="32"/>
      <c r="F3" s="32"/>
    </row>
    <row r="4" spans="1:6" ht="21.75">
      <c r="A4" s="51" t="s">
        <v>118</v>
      </c>
      <c r="B4" s="32"/>
      <c r="C4" s="32"/>
      <c r="D4" s="32"/>
      <c r="E4" s="32"/>
      <c r="F4" s="32"/>
    </row>
    <row r="5" spans="1:6" ht="21.75">
      <c r="A5" s="51"/>
      <c r="B5" s="32"/>
      <c r="C5" s="32"/>
      <c r="D5" s="32"/>
      <c r="E5" s="32"/>
      <c r="F5" s="32"/>
    </row>
    <row r="6" ht="21.75">
      <c r="A6" t="s">
        <v>119</v>
      </c>
    </row>
    <row r="7" ht="21.75">
      <c r="A7" t="s">
        <v>120</v>
      </c>
    </row>
    <row r="8" ht="21.75">
      <c r="A8" t="s">
        <v>121</v>
      </c>
    </row>
    <row r="9" ht="21.75">
      <c r="A9" t="s">
        <v>122</v>
      </c>
    </row>
    <row r="10" ht="21.75">
      <c r="B10" t="s">
        <v>123</v>
      </c>
    </row>
    <row r="11" ht="21.75">
      <c r="B11" t="s">
        <v>123</v>
      </c>
    </row>
    <row r="12" ht="21.75">
      <c r="B12" t="s">
        <v>123</v>
      </c>
    </row>
    <row r="13" ht="21.75">
      <c r="B13" t="s">
        <v>123</v>
      </c>
    </row>
    <row r="14" ht="21.75">
      <c r="B14" t="s">
        <v>123</v>
      </c>
    </row>
    <row r="15" ht="21.75">
      <c r="B15" t="s">
        <v>123</v>
      </c>
    </row>
    <row r="16" ht="21.75">
      <c r="A16" t="s">
        <v>124</v>
      </c>
    </row>
    <row r="17" ht="21.75">
      <c r="A17" t="s">
        <v>125</v>
      </c>
    </row>
    <row r="18" ht="21.75">
      <c r="A18" t="s">
        <v>126</v>
      </c>
    </row>
    <row r="19" ht="21.75">
      <c r="B19" t="s">
        <v>127</v>
      </c>
    </row>
    <row r="20" ht="21.75">
      <c r="B20" t="s">
        <v>128</v>
      </c>
    </row>
    <row r="21" spans="2:6" ht="32.25" customHeight="1">
      <c r="B21" s="41" t="s">
        <v>129</v>
      </c>
      <c r="C21" s="41" t="s">
        <v>130</v>
      </c>
      <c r="D21" s="41" t="s">
        <v>131</v>
      </c>
      <c r="E21" s="41" t="s">
        <v>20</v>
      </c>
      <c r="F21" s="52"/>
    </row>
    <row r="22" spans="2:6" ht="21.75">
      <c r="B22" s="9"/>
      <c r="C22" s="9"/>
      <c r="D22" s="9"/>
      <c r="E22" s="9"/>
      <c r="F22" s="52"/>
    </row>
    <row r="23" spans="2:6" ht="21.75">
      <c r="B23" s="9"/>
      <c r="C23" s="9"/>
      <c r="D23" s="9"/>
      <c r="E23" s="9"/>
      <c r="F23" s="52"/>
    </row>
    <row r="24" spans="2:6" ht="21.75">
      <c r="B24" s="9"/>
      <c r="C24" s="9"/>
      <c r="D24" s="9"/>
      <c r="E24" s="9"/>
      <c r="F24" s="52"/>
    </row>
    <row r="25" spans="2:6" ht="21.75">
      <c r="B25" s="9"/>
      <c r="C25" s="9"/>
      <c r="D25" s="9"/>
      <c r="E25" s="9"/>
      <c r="F25" s="52"/>
    </row>
    <row r="26" spans="2:6" ht="21.75">
      <c r="B26" s="9"/>
      <c r="C26" s="9"/>
      <c r="D26" s="9"/>
      <c r="E26" s="9"/>
      <c r="F26" s="52"/>
    </row>
    <row r="27" spans="2:6" ht="21.75">
      <c r="B27" s="9"/>
      <c r="C27" s="9"/>
      <c r="D27" s="9"/>
      <c r="E27" s="9"/>
      <c r="F27" s="52"/>
    </row>
    <row r="28" spans="2:6" ht="21.75">
      <c r="B28" s="9"/>
      <c r="C28" s="9"/>
      <c r="D28" s="9"/>
      <c r="E28" s="9"/>
      <c r="F28" s="52"/>
    </row>
    <row r="29" spans="2:6" ht="21.75">
      <c r="B29" s="41" t="s">
        <v>132</v>
      </c>
      <c r="C29" s="47"/>
      <c r="D29" s="47"/>
      <c r="E29" s="47"/>
      <c r="F29" s="52"/>
    </row>
    <row r="30" ht="21.75">
      <c r="A30" t="s">
        <v>133</v>
      </c>
    </row>
    <row r="31" ht="21.75">
      <c r="B31" t="s">
        <v>134</v>
      </c>
    </row>
    <row r="32" ht="21.75">
      <c r="B32" t="s">
        <v>135</v>
      </c>
    </row>
    <row r="33" ht="21.75">
      <c r="B33" t="s">
        <v>136</v>
      </c>
    </row>
    <row r="34" ht="21.75">
      <c r="B34" t="s">
        <v>137</v>
      </c>
    </row>
  </sheetData>
  <sheetProtection/>
  <printOptions/>
  <pageMargins left="0.75" right="0.42" top="0.95" bottom="0.76" header="0.5" footer="0.19"/>
  <pageSetup horizontalDpi="600" verticalDpi="600" orientation="portrait" paperSize="9" r:id="rId1"/>
  <headerFooter alignWithMargins="0">
    <oddFooter>&amp;R&amp;11D:&amp;F\&amp;A\piroon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8" sqref="B18"/>
    </sheetView>
  </sheetViews>
  <sheetFormatPr defaultColWidth="9.140625" defaultRowHeight="21.75"/>
  <cols>
    <col min="1" max="1" width="7.421875" style="0" customWidth="1"/>
    <col min="2" max="2" width="62.7109375" style="0" customWidth="1"/>
    <col min="3" max="3" width="11.00390625" style="0" bestFit="1" customWidth="1"/>
    <col min="4" max="4" width="7.7109375" style="0" customWidth="1"/>
  </cols>
  <sheetData>
    <row r="1" ht="21.75">
      <c r="C1" t="s">
        <v>48</v>
      </c>
    </row>
    <row r="4" spans="1:4" ht="21.75">
      <c r="A4" s="32" t="s">
        <v>43</v>
      </c>
      <c r="B4" s="32"/>
      <c r="C4" s="32"/>
      <c r="D4" s="32"/>
    </row>
    <row r="5" spans="1:4" ht="23.25">
      <c r="A5" s="16" t="s">
        <v>44</v>
      </c>
      <c r="B5" s="32"/>
      <c r="C5" s="32"/>
      <c r="D5" s="32"/>
    </row>
    <row r="6" spans="1:4" ht="23.25">
      <c r="A6" s="16" t="s">
        <v>161</v>
      </c>
      <c r="B6" s="32"/>
      <c r="C6" s="32"/>
      <c r="D6" s="32"/>
    </row>
    <row r="9" spans="1:4" ht="21.75">
      <c r="A9" s="2" t="s">
        <v>45</v>
      </c>
      <c r="C9" s="4">
        <f>SUM(C10:C11)</f>
        <v>301000</v>
      </c>
      <c r="D9" s="31" t="s">
        <v>2</v>
      </c>
    </row>
    <row r="10" spans="1:4" ht="21.75">
      <c r="A10">
        <v>1</v>
      </c>
      <c r="B10" t="s">
        <v>46</v>
      </c>
      <c r="C10" s="60">
        <v>201000</v>
      </c>
      <c r="D10" s="1" t="s">
        <v>2</v>
      </c>
    </row>
    <row r="11" spans="1:4" ht="21.75">
      <c r="A11">
        <v>2</v>
      </c>
      <c r="B11" t="s">
        <v>47</v>
      </c>
      <c r="C11" s="60">
        <v>100000</v>
      </c>
      <c r="D11" s="1" t="s">
        <v>2</v>
      </c>
    </row>
    <row r="14" ht="21.75">
      <c r="B14" s="59" t="s">
        <v>159</v>
      </c>
    </row>
    <row r="16" s="29" customFormat="1" ht="24">
      <c r="A16" s="54" t="s">
        <v>158</v>
      </c>
    </row>
    <row r="19" ht="21.75">
      <c r="B19" s="59"/>
    </row>
  </sheetData>
  <sheetProtection/>
  <printOptions/>
  <pageMargins left="1.21" right="0.4" top="1" bottom="1" header="0.5" footer="0.5"/>
  <pageSetup horizontalDpi="600" verticalDpi="600" orientation="portrait" paperSize="9" r:id="rId1"/>
  <headerFooter alignWithMargins="0">
    <oddFooter>&amp;R&amp;11G:&amp;F/&amp;A/piroon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9">
      <selection activeCell="A2" sqref="A2"/>
    </sheetView>
  </sheetViews>
  <sheetFormatPr defaultColWidth="9.140625" defaultRowHeight="21.75"/>
  <cols>
    <col min="1" max="1" width="7.8515625" style="0" customWidth="1"/>
    <col min="2" max="2" width="28.28125" style="0" customWidth="1"/>
    <col min="3" max="3" width="7.7109375" style="0" customWidth="1"/>
    <col min="5" max="5" width="18.8515625" style="0" customWidth="1"/>
    <col min="6" max="6" width="20.421875" style="0" customWidth="1"/>
  </cols>
  <sheetData>
    <row r="1" ht="21.75">
      <c r="G1" s="5" t="s">
        <v>37</v>
      </c>
    </row>
    <row r="2" spans="1:7" ht="26.25">
      <c r="A2" s="56" t="s">
        <v>152</v>
      </c>
      <c r="B2" s="32"/>
      <c r="C2" s="32"/>
      <c r="D2" s="32"/>
      <c r="E2" s="32"/>
      <c r="F2" s="32"/>
      <c r="G2" s="51"/>
    </row>
    <row r="3" spans="1:6" s="3" customFormat="1" ht="23.25">
      <c r="A3" s="135" t="s">
        <v>140</v>
      </c>
      <c r="B3" s="135"/>
      <c r="C3" s="135"/>
      <c r="D3" s="135"/>
      <c r="E3" s="135"/>
      <c r="F3" s="135"/>
    </row>
    <row r="4" spans="1:6" s="3" customFormat="1" ht="23.25">
      <c r="A4" s="135" t="s">
        <v>49</v>
      </c>
      <c r="B4" s="135"/>
      <c r="C4" s="135"/>
      <c r="D4" s="135"/>
      <c r="E4" s="135"/>
      <c r="F4" s="135"/>
    </row>
    <row r="5" spans="1:6" s="3" customFormat="1" ht="23.25">
      <c r="A5" s="135" t="s">
        <v>153</v>
      </c>
      <c r="B5" s="135"/>
      <c r="C5" s="135"/>
      <c r="D5" s="135"/>
      <c r="E5" s="135"/>
      <c r="F5" s="135"/>
    </row>
    <row r="6" ht="21.75">
      <c r="A6" t="s">
        <v>111</v>
      </c>
    </row>
    <row r="7" spans="1:7" s="1" customFormat="1" ht="21.75">
      <c r="A7" s="35" t="s">
        <v>7</v>
      </c>
      <c r="B7" s="11" t="s">
        <v>0</v>
      </c>
      <c r="C7" s="6" t="s">
        <v>150</v>
      </c>
      <c r="D7" s="6" t="s">
        <v>9</v>
      </c>
      <c r="E7" s="6" t="s">
        <v>10</v>
      </c>
      <c r="F7" s="6" t="s">
        <v>1</v>
      </c>
      <c r="G7" s="6" t="s">
        <v>54</v>
      </c>
    </row>
    <row r="8" spans="1:7" ht="21.75">
      <c r="A8" s="36" t="s">
        <v>8</v>
      </c>
      <c r="B8" s="12"/>
      <c r="C8" s="8" t="s">
        <v>26</v>
      </c>
      <c r="D8" s="10"/>
      <c r="E8" s="10"/>
      <c r="F8" s="10"/>
      <c r="G8" s="10"/>
    </row>
    <row r="9" spans="1:7" ht="21.75">
      <c r="A9" s="9"/>
      <c r="C9" s="9"/>
      <c r="D9" s="9"/>
      <c r="E9" s="9"/>
      <c r="F9" s="39"/>
      <c r="G9" s="39"/>
    </row>
    <row r="10" spans="1:7" ht="21.75">
      <c r="A10" s="9"/>
      <c r="B10" t="s">
        <v>117</v>
      </c>
      <c r="C10" s="9"/>
      <c r="D10" s="9"/>
      <c r="E10" s="9"/>
      <c r="F10" s="9"/>
      <c r="G10" s="9"/>
    </row>
    <row r="11" spans="1:7" ht="47.25" customHeight="1">
      <c r="A11" s="45"/>
      <c r="B11" s="48" t="s">
        <v>112</v>
      </c>
      <c r="C11" s="55"/>
      <c r="D11" s="47"/>
      <c r="E11" s="9"/>
      <c r="F11" s="46" t="s">
        <v>16</v>
      </c>
      <c r="G11" s="34" t="s">
        <v>55</v>
      </c>
    </row>
    <row r="12" spans="1:7" ht="21.75">
      <c r="A12" s="7">
        <v>2</v>
      </c>
      <c r="B12" t="s">
        <v>42</v>
      </c>
      <c r="C12" s="9"/>
      <c r="D12" s="9"/>
      <c r="E12" s="9"/>
      <c r="F12" s="9" t="s">
        <v>11</v>
      </c>
      <c r="G12" s="34" t="s">
        <v>56</v>
      </c>
    </row>
    <row r="13" spans="1:7" ht="21.75">
      <c r="A13" s="7">
        <v>4</v>
      </c>
      <c r="B13" t="s">
        <v>42</v>
      </c>
      <c r="C13" s="9"/>
      <c r="D13" s="9"/>
      <c r="E13" s="9"/>
      <c r="F13" s="9" t="s">
        <v>12</v>
      </c>
      <c r="G13" s="34" t="s">
        <v>57</v>
      </c>
    </row>
    <row r="14" spans="1:7" ht="21.75">
      <c r="A14" s="7">
        <v>5</v>
      </c>
      <c r="B14" t="s">
        <v>42</v>
      </c>
      <c r="C14" s="9"/>
      <c r="D14" s="9"/>
      <c r="E14" s="9"/>
      <c r="F14" s="9" t="s">
        <v>13</v>
      </c>
      <c r="G14" s="34" t="s">
        <v>39</v>
      </c>
    </row>
    <row r="15" spans="1:7" ht="21.75">
      <c r="A15" s="7">
        <v>10</v>
      </c>
      <c r="B15" t="s">
        <v>42</v>
      </c>
      <c r="C15" s="9"/>
      <c r="D15" s="9"/>
      <c r="E15" s="9"/>
      <c r="F15" s="9" t="s">
        <v>14</v>
      </c>
      <c r="G15" s="34"/>
    </row>
    <row r="16" spans="1:7" ht="21.75">
      <c r="A16" s="7"/>
      <c r="B16" s="49" t="s">
        <v>113</v>
      </c>
      <c r="C16" s="50"/>
      <c r="D16" s="47"/>
      <c r="E16" s="9"/>
      <c r="F16" s="9" t="s">
        <v>15</v>
      </c>
      <c r="G16" s="34"/>
    </row>
    <row r="17" spans="1:7" ht="21.75">
      <c r="A17" s="7">
        <v>1</v>
      </c>
      <c r="B17" t="s">
        <v>42</v>
      </c>
      <c r="C17" s="9"/>
      <c r="D17" s="9"/>
      <c r="E17" s="9"/>
      <c r="F17" s="9"/>
      <c r="G17" s="9"/>
    </row>
    <row r="18" spans="1:7" ht="21.75">
      <c r="A18" s="7">
        <v>3</v>
      </c>
      <c r="B18" t="s">
        <v>42</v>
      </c>
      <c r="C18" s="9"/>
      <c r="D18" s="9"/>
      <c r="E18" s="9"/>
      <c r="F18" s="9"/>
      <c r="G18" s="9"/>
    </row>
    <row r="19" spans="1:7" ht="21.75">
      <c r="A19" s="7">
        <v>6</v>
      </c>
      <c r="B19" t="s">
        <v>42</v>
      </c>
      <c r="C19" s="9"/>
      <c r="D19" s="9"/>
      <c r="E19" s="9"/>
      <c r="F19" s="9"/>
      <c r="G19" s="9"/>
    </row>
    <row r="20" spans="1:7" ht="63">
      <c r="A20" s="7"/>
      <c r="B20" s="48" t="s">
        <v>114</v>
      </c>
      <c r="C20" s="55"/>
      <c r="D20" s="47"/>
      <c r="E20" s="9"/>
      <c r="F20" s="9"/>
      <c r="G20" s="9"/>
    </row>
    <row r="21" spans="1:7" ht="21.75">
      <c r="A21" s="7">
        <v>8</v>
      </c>
      <c r="B21" t="s">
        <v>42</v>
      </c>
      <c r="C21" s="9"/>
      <c r="D21" s="9"/>
      <c r="E21" s="9"/>
      <c r="F21" s="9"/>
      <c r="G21" s="9"/>
    </row>
    <row r="22" spans="1:7" ht="21.75">
      <c r="A22" s="7">
        <v>9</v>
      </c>
      <c r="B22" t="s">
        <v>42</v>
      </c>
      <c r="C22" s="9"/>
      <c r="D22" s="9"/>
      <c r="E22" s="9"/>
      <c r="F22" s="9"/>
      <c r="G22" s="9"/>
    </row>
    <row r="23" spans="1:7" ht="21.75">
      <c r="A23" s="7">
        <v>11</v>
      </c>
      <c r="B23" t="s">
        <v>42</v>
      </c>
      <c r="C23" s="9"/>
      <c r="D23" s="9"/>
      <c r="E23" s="9"/>
      <c r="F23" s="9"/>
      <c r="G23" s="9"/>
    </row>
    <row r="24" spans="1:7" ht="84">
      <c r="A24" s="7"/>
      <c r="B24" s="48" t="s">
        <v>160</v>
      </c>
      <c r="C24" s="50"/>
      <c r="D24" s="47"/>
      <c r="E24" s="9"/>
      <c r="F24" s="9"/>
      <c r="G24" s="9"/>
    </row>
    <row r="25" spans="1:7" ht="21.75">
      <c r="A25" s="7">
        <v>7</v>
      </c>
      <c r="B25" t="s">
        <v>42</v>
      </c>
      <c r="C25" s="9"/>
      <c r="D25" s="9"/>
      <c r="E25" s="9"/>
      <c r="F25" s="9"/>
      <c r="G25" s="9"/>
    </row>
    <row r="26" spans="1:7" ht="21.75">
      <c r="A26" s="7">
        <v>12</v>
      </c>
      <c r="B26" t="s">
        <v>42</v>
      </c>
      <c r="C26" s="9"/>
      <c r="D26" s="9"/>
      <c r="E26" s="9"/>
      <c r="F26" s="9"/>
      <c r="G26" s="9"/>
    </row>
    <row r="27" spans="1:7" ht="63">
      <c r="A27" s="7"/>
      <c r="B27" s="48" t="s">
        <v>116</v>
      </c>
      <c r="C27" s="55"/>
      <c r="D27" s="47"/>
      <c r="E27" s="9"/>
      <c r="F27" s="9"/>
      <c r="G27" s="9"/>
    </row>
    <row r="28" spans="1:7" ht="21.75">
      <c r="A28" s="7">
        <v>13</v>
      </c>
      <c r="B28" t="s">
        <v>42</v>
      </c>
      <c r="C28" s="9"/>
      <c r="D28" s="9"/>
      <c r="E28" s="9"/>
      <c r="F28" s="9"/>
      <c r="G28" s="9"/>
    </row>
    <row r="29" spans="1:7" ht="21.75">
      <c r="A29" s="7">
        <v>15</v>
      </c>
      <c r="B29" t="s">
        <v>42</v>
      </c>
      <c r="C29" s="9"/>
      <c r="D29" s="9"/>
      <c r="E29" s="9"/>
      <c r="F29" s="9"/>
      <c r="G29" s="9"/>
    </row>
    <row r="30" spans="1:7" ht="21.75">
      <c r="A30" s="7"/>
      <c r="B30" s="49" t="s">
        <v>115</v>
      </c>
      <c r="C30" s="50"/>
      <c r="D30" s="47"/>
      <c r="E30" s="9"/>
      <c r="F30" s="9"/>
      <c r="G30" s="9"/>
    </row>
    <row r="31" spans="1:7" ht="21.75">
      <c r="A31" s="7">
        <v>14</v>
      </c>
      <c r="B31" t="s">
        <v>42</v>
      </c>
      <c r="C31" s="9"/>
      <c r="D31" s="9"/>
      <c r="E31" s="9"/>
      <c r="F31" s="9"/>
      <c r="G31" s="9"/>
    </row>
    <row r="32" spans="1:7" ht="21.75">
      <c r="A32" s="7">
        <v>16</v>
      </c>
      <c r="B32" t="s">
        <v>42</v>
      </c>
      <c r="C32" s="9"/>
      <c r="D32" s="9"/>
      <c r="E32" s="9"/>
      <c r="F32" s="9"/>
      <c r="G32" s="9"/>
    </row>
    <row r="33" spans="1:7" ht="21.75">
      <c r="A33" s="7"/>
      <c r="C33" s="9"/>
      <c r="D33" s="9"/>
      <c r="E33" s="9"/>
      <c r="F33" s="9"/>
      <c r="G33" s="9"/>
    </row>
    <row r="34" spans="1:7" s="2" customFormat="1" ht="21">
      <c r="A34" s="37"/>
      <c r="B34" s="15" t="s">
        <v>4</v>
      </c>
      <c r="C34" s="37"/>
      <c r="D34" s="14"/>
      <c r="E34" s="14"/>
      <c r="F34" s="14"/>
      <c r="G34" s="14"/>
    </row>
    <row r="35" spans="1:7" s="2" customFormat="1" ht="21">
      <c r="A35" s="57"/>
      <c r="B35" s="57"/>
      <c r="C35" s="57"/>
      <c r="D35" s="58"/>
      <c r="E35" s="58"/>
      <c r="F35" s="58"/>
      <c r="G35" s="58"/>
    </row>
    <row r="36" spans="1:2" ht="21.75">
      <c r="A36" t="s">
        <v>1</v>
      </c>
      <c r="B36" t="s">
        <v>151</v>
      </c>
    </row>
    <row r="38" spans="1:6" s="3" customFormat="1" ht="23.25">
      <c r="A38" s="135" t="s">
        <v>140</v>
      </c>
      <c r="B38" s="135"/>
      <c r="C38" s="135"/>
      <c r="D38" s="135"/>
      <c r="E38" s="135"/>
      <c r="F38" s="135"/>
    </row>
    <row r="39" spans="1:6" s="3" customFormat="1" ht="23.25">
      <c r="A39" s="135" t="s">
        <v>49</v>
      </c>
      <c r="B39" s="135"/>
      <c r="C39" s="135"/>
      <c r="D39" s="135"/>
      <c r="E39" s="135"/>
      <c r="F39" s="135"/>
    </row>
    <row r="40" spans="1:6" s="3" customFormat="1" ht="23.25">
      <c r="A40" s="135" t="s">
        <v>154</v>
      </c>
      <c r="B40" s="135"/>
      <c r="C40" s="135"/>
      <c r="D40" s="135"/>
      <c r="E40" s="135"/>
      <c r="F40" s="135"/>
    </row>
    <row r="41" ht="21.75">
      <c r="A41" t="s">
        <v>111</v>
      </c>
    </row>
    <row r="42" spans="1:7" s="1" customFormat="1" ht="21.75">
      <c r="A42" s="35" t="s">
        <v>7</v>
      </c>
      <c r="B42" s="11" t="s">
        <v>0</v>
      </c>
      <c r="C42" s="6" t="s">
        <v>150</v>
      </c>
      <c r="D42" s="6" t="s">
        <v>9</v>
      </c>
      <c r="E42" s="6" t="s">
        <v>10</v>
      </c>
      <c r="F42" s="6" t="s">
        <v>1</v>
      </c>
      <c r="G42" s="6" t="s">
        <v>54</v>
      </c>
    </row>
    <row r="43" spans="1:7" ht="21.75">
      <c r="A43" s="36" t="s">
        <v>8</v>
      </c>
      <c r="B43" s="12"/>
      <c r="C43" s="8" t="s">
        <v>26</v>
      </c>
      <c r="D43" s="10"/>
      <c r="E43" s="10"/>
      <c r="F43" s="10"/>
      <c r="G43" s="10"/>
    </row>
    <row r="44" spans="1:7" ht="21.75">
      <c r="A44" s="9"/>
      <c r="C44" s="9"/>
      <c r="D44" s="9"/>
      <c r="E44" s="9"/>
      <c r="F44" s="39"/>
      <c r="G44" s="39"/>
    </row>
    <row r="45" spans="1:7" ht="21.75">
      <c r="A45" s="9"/>
      <c r="B45" t="s">
        <v>117</v>
      </c>
      <c r="C45" s="9"/>
      <c r="D45" s="9"/>
      <c r="E45" s="9"/>
      <c r="F45" s="9"/>
      <c r="G45" s="9"/>
    </row>
    <row r="46" spans="1:7" ht="47.25" customHeight="1">
      <c r="A46" s="45"/>
      <c r="B46" s="48" t="s">
        <v>112</v>
      </c>
      <c r="C46" s="55"/>
      <c r="D46" s="47"/>
      <c r="E46" s="9"/>
      <c r="F46" s="46" t="s">
        <v>16</v>
      </c>
      <c r="G46" s="34" t="s">
        <v>55</v>
      </c>
    </row>
    <row r="47" spans="1:7" ht="21.75">
      <c r="A47" s="7">
        <v>2</v>
      </c>
      <c r="B47" t="s">
        <v>42</v>
      </c>
      <c r="C47" s="9"/>
      <c r="D47" s="9"/>
      <c r="E47" s="9"/>
      <c r="F47" s="9" t="s">
        <v>11</v>
      </c>
      <c r="G47" s="34" t="s">
        <v>56</v>
      </c>
    </row>
    <row r="48" spans="1:7" ht="21.75">
      <c r="A48" s="7">
        <v>4</v>
      </c>
      <c r="B48" t="s">
        <v>42</v>
      </c>
      <c r="C48" s="9"/>
      <c r="D48" s="9"/>
      <c r="E48" s="9"/>
      <c r="F48" s="9" t="s">
        <v>12</v>
      </c>
      <c r="G48" s="34" t="s">
        <v>57</v>
      </c>
    </row>
    <row r="49" spans="1:7" ht="21.75">
      <c r="A49" s="7">
        <v>5</v>
      </c>
      <c r="B49" t="s">
        <v>42</v>
      </c>
      <c r="C49" s="9"/>
      <c r="D49" s="9"/>
      <c r="E49" s="9"/>
      <c r="F49" s="9" t="s">
        <v>13</v>
      </c>
      <c r="G49" s="34" t="s">
        <v>39</v>
      </c>
    </row>
    <row r="50" spans="1:7" ht="21.75">
      <c r="A50" s="7">
        <v>10</v>
      </c>
      <c r="B50" t="s">
        <v>42</v>
      </c>
      <c r="C50" s="9"/>
      <c r="D50" s="9"/>
      <c r="E50" s="9"/>
      <c r="F50" s="9" t="s">
        <v>14</v>
      </c>
      <c r="G50" s="34"/>
    </row>
    <row r="51" spans="1:7" ht="21.75">
      <c r="A51" s="7"/>
      <c r="B51" s="49" t="s">
        <v>113</v>
      </c>
      <c r="C51" s="50"/>
      <c r="D51" s="47"/>
      <c r="E51" s="9"/>
      <c r="F51" s="9" t="s">
        <v>15</v>
      </c>
      <c r="G51" s="34"/>
    </row>
    <row r="52" spans="1:7" ht="21.75">
      <c r="A52" s="7">
        <v>1</v>
      </c>
      <c r="B52" t="s">
        <v>42</v>
      </c>
      <c r="C52" s="9"/>
      <c r="D52" s="9"/>
      <c r="E52" s="9"/>
      <c r="F52" s="9"/>
      <c r="G52" s="9"/>
    </row>
    <row r="53" spans="1:7" ht="21.75">
      <c r="A53" s="7">
        <v>3</v>
      </c>
      <c r="B53" t="s">
        <v>42</v>
      </c>
      <c r="C53" s="9"/>
      <c r="D53" s="9"/>
      <c r="E53" s="9"/>
      <c r="F53" s="9"/>
      <c r="G53" s="9"/>
    </row>
    <row r="54" spans="1:7" ht="21.75">
      <c r="A54" s="7">
        <v>6</v>
      </c>
      <c r="B54" t="s">
        <v>42</v>
      </c>
      <c r="C54" s="9"/>
      <c r="D54" s="9"/>
      <c r="E54" s="9"/>
      <c r="F54" s="9"/>
      <c r="G54" s="9"/>
    </row>
    <row r="55" spans="1:7" ht="63">
      <c r="A55" s="7"/>
      <c r="B55" s="48" t="s">
        <v>114</v>
      </c>
      <c r="C55" s="55"/>
      <c r="D55" s="47"/>
      <c r="E55" s="9"/>
      <c r="F55" s="9"/>
      <c r="G55" s="9"/>
    </row>
    <row r="56" spans="1:7" ht="21.75">
      <c r="A56" s="7">
        <v>8</v>
      </c>
      <c r="B56" t="s">
        <v>42</v>
      </c>
      <c r="C56" s="9"/>
      <c r="D56" s="9"/>
      <c r="E56" s="9"/>
      <c r="F56" s="9"/>
      <c r="G56" s="9"/>
    </row>
    <row r="57" spans="1:7" ht="21.75">
      <c r="A57" s="7">
        <v>9</v>
      </c>
      <c r="B57" t="s">
        <v>42</v>
      </c>
      <c r="C57" s="9"/>
      <c r="D57" s="9"/>
      <c r="E57" s="9"/>
      <c r="F57" s="9"/>
      <c r="G57" s="9"/>
    </row>
    <row r="58" spans="1:7" ht="21.75">
      <c r="A58" s="7">
        <v>11</v>
      </c>
      <c r="B58" t="s">
        <v>42</v>
      </c>
      <c r="C58" s="9"/>
      <c r="D58" s="9"/>
      <c r="E58" s="9"/>
      <c r="F58" s="9"/>
      <c r="G58" s="9"/>
    </row>
    <row r="59" spans="1:7" ht="84">
      <c r="A59" s="7"/>
      <c r="B59" s="48" t="s">
        <v>160</v>
      </c>
      <c r="C59" s="50"/>
      <c r="D59" s="47"/>
      <c r="E59" s="9"/>
      <c r="F59" s="9"/>
      <c r="G59" s="9"/>
    </row>
    <row r="60" spans="1:7" ht="21.75">
      <c r="A60" s="7">
        <v>7</v>
      </c>
      <c r="B60" t="s">
        <v>42</v>
      </c>
      <c r="C60" s="9"/>
      <c r="D60" s="9"/>
      <c r="E60" s="9"/>
      <c r="F60" s="9"/>
      <c r="G60" s="9"/>
    </row>
    <row r="61" spans="1:7" ht="21.75">
      <c r="A61" s="7">
        <v>12</v>
      </c>
      <c r="B61" t="s">
        <v>42</v>
      </c>
      <c r="C61" s="9"/>
      <c r="D61" s="9"/>
      <c r="E61" s="9"/>
      <c r="F61" s="9"/>
      <c r="G61" s="9"/>
    </row>
    <row r="62" spans="1:7" ht="63">
      <c r="A62" s="7"/>
      <c r="B62" s="48" t="s">
        <v>116</v>
      </c>
      <c r="C62" s="55"/>
      <c r="D62" s="47"/>
      <c r="E62" s="9"/>
      <c r="F62" s="9"/>
      <c r="G62" s="9"/>
    </row>
    <row r="63" spans="1:7" ht="21.75">
      <c r="A63" s="7">
        <v>13</v>
      </c>
      <c r="B63" t="s">
        <v>42</v>
      </c>
      <c r="C63" s="9"/>
      <c r="D63" s="9"/>
      <c r="E63" s="9"/>
      <c r="F63" s="9"/>
      <c r="G63" s="9"/>
    </row>
    <row r="64" spans="1:7" ht="21.75">
      <c r="A64" s="7">
        <v>15</v>
      </c>
      <c r="B64" t="s">
        <v>42</v>
      </c>
      <c r="C64" s="9"/>
      <c r="D64" s="9"/>
      <c r="E64" s="9"/>
      <c r="F64" s="9"/>
      <c r="G64" s="9"/>
    </row>
    <row r="65" spans="1:7" ht="21.75">
      <c r="A65" s="7"/>
      <c r="B65" s="49" t="s">
        <v>115</v>
      </c>
      <c r="C65" s="50"/>
      <c r="D65" s="47"/>
      <c r="E65" s="9"/>
      <c r="F65" s="9"/>
      <c r="G65" s="9"/>
    </row>
    <row r="66" spans="1:7" ht="21.75">
      <c r="A66" s="7">
        <v>14</v>
      </c>
      <c r="B66" t="s">
        <v>42</v>
      </c>
      <c r="C66" s="9"/>
      <c r="D66" s="9"/>
      <c r="E66" s="9"/>
      <c r="F66" s="9"/>
      <c r="G66" s="9"/>
    </row>
    <row r="67" spans="1:7" ht="21.75">
      <c r="A67" s="7">
        <v>16</v>
      </c>
      <c r="B67" t="s">
        <v>42</v>
      </c>
      <c r="C67" s="9"/>
      <c r="D67" s="9"/>
      <c r="E67" s="9"/>
      <c r="F67" s="9"/>
      <c r="G67" s="9"/>
    </row>
    <row r="68" spans="1:7" ht="21.75">
      <c r="A68" s="7"/>
      <c r="C68" s="9"/>
      <c r="D68" s="9"/>
      <c r="E68" s="9"/>
      <c r="F68" s="9"/>
      <c r="G68" s="9"/>
    </row>
    <row r="69" spans="1:7" s="2" customFormat="1" ht="21">
      <c r="A69" s="37"/>
      <c r="B69" s="15" t="s">
        <v>4</v>
      </c>
      <c r="C69" s="37"/>
      <c r="D69" s="14"/>
      <c r="E69" s="14"/>
      <c r="F69" s="14"/>
      <c r="G69" s="14"/>
    </row>
    <row r="71" spans="1:6" s="3" customFormat="1" ht="23.25">
      <c r="A71" s="135" t="s">
        <v>140</v>
      </c>
      <c r="B71" s="135"/>
      <c r="C71" s="135"/>
      <c r="D71" s="135"/>
      <c r="E71" s="135"/>
      <c r="F71" s="135"/>
    </row>
    <row r="72" spans="1:6" s="3" customFormat="1" ht="23.25">
      <c r="A72" s="135" t="s">
        <v>49</v>
      </c>
      <c r="B72" s="135"/>
      <c r="C72" s="135"/>
      <c r="D72" s="135"/>
      <c r="E72" s="135"/>
      <c r="F72" s="135"/>
    </row>
    <row r="73" spans="1:6" s="3" customFormat="1" ht="23.25">
      <c r="A73" s="135" t="s">
        <v>155</v>
      </c>
      <c r="B73" s="135"/>
      <c r="C73" s="135"/>
      <c r="D73" s="135"/>
      <c r="E73" s="135"/>
      <c r="F73" s="135"/>
    </row>
    <row r="74" ht="21.75">
      <c r="A74" t="s">
        <v>111</v>
      </c>
    </row>
    <row r="75" spans="1:7" s="1" customFormat="1" ht="21.75">
      <c r="A75" s="35" t="s">
        <v>7</v>
      </c>
      <c r="B75" s="11" t="s">
        <v>0</v>
      </c>
      <c r="C75" s="6" t="s">
        <v>150</v>
      </c>
      <c r="D75" s="6" t="s">
        <v>9</v>
      </c>
      <c r="E75" s="6" t="s">
        <v>10</v>
      </c>
      <c r="F75" s="6" t="s">
        <v>1</v>
      </c>
      <c r="G75" s="6" t="s">
        <v>54</v>
      </c>
    </row>
    <row r="76" spans="1:7" ht="21.75">
      <c r="A76" s="36" t="s">
        <v>8</v>
      </c>
      <c r="B76" s="12"/>
      <c r="C76" s="8" t="s">
        <v>26</v>
      </c>
      <c r="D76" s="10"/>
      <c r="E76" s="10"/>
      <c r="F76" s="10"/>
      <c r="G76" s="10"/>
    </row>
    <row r="77" spans="1:7" ht="21.75">
      <c r="A77" s="9"/>
      <c r="C77" s="9"/>
      <c r="D77" s="9"/>
      <c r="E77" s="9"/>
      <c r="F77" s="39"/>
      <c r="G77" s="39"/>
    </row>
    <row r="78" spans="1:7" ht="21.75">
      <c r="A78" s="9"/>
      <c r="B78" t="s">
        <v>117</v>
      </c>
      <c r="C78" s="9"/>
      <c r="D78" s="9"/>
      <c r="E78" s="9"/>
      <c r="F78" s="9"/>
      <c r="G78" s="9"/>
    </row>
    <row r="79" spans="1:7" ht="47.25" customHeight="1">
      <c r="A79" s="45"/>
      <c r="B79" s="48" t="s">
        <v>112</v>
      </c>
      <c r="C79" s="55"/>
      <c r="D79" s="47"/>
      <c r="E79" s="9"/>
      <c r="F79" s="46" t="s">
        <v>16</v>
      </c>
      <c r="G79" s="34" t="s">
        <v>55</v>
      </c>
    </row>
    <row r="80" spans="1:7" ht="21.75">
      <c r="A80" s="7">
        <v>2</v>
      </c>
      <c r="B80" t="s">
        <v>42</v>
      </c>
      <c r="C80" s="9"/>
      <c r="D80" s="9"/>
      <c r="E80" s="9"/>
      <c r="F80" s="9" t="s">
        <v>11</v>
      </c>
      <c r="G80" s="34" t="s">
        <v>56</v>
      </c>
    </row>
    <row r="81" spans="1:7" ht="21.75">
      <c r="A81" s="7">
        <v>4</v>
      </c>
      <c r="B81" t="s">
        <v>42</v>
      </c>
      <c r="C81" s="9"/>
      <c r="D81" s="9"/>
      <c r="E81" s="9"/>
      <c r="F81" s="9" t="s">
        <v>12</v>
      </c>
      <c r="G81" s="34" t="s">
        <v>57</v>
      </c>
    </row>
    <row r="82" spans="1:7" ht="21.75">
      <c r="A82" s="7">
        <v>5</v>
      </c>
      <c r="B82" t="s">
        <v>42</v>
      </c>
      <c r="C82" s="9"/>
      <c r="D82" s="9"/>
      <c r="E82" s="9"/>
      <c r="F82" s="9" t="s">
        <v>13</v>
      </c>
      <c r="G82" s="34" t="s">
        <v>39</v>
      </c>
    </row>
    <row r="83" spans="1:7" ht="21.75">
      <c r="A83" s="7">
        <v>10</v>
      </c>
      <c r="B83" t="s">
        <v>42</v>
      </c>
      <c r="C83" s="9"/>
      <c r="D83" s="9"/>
      <c r="E83" s="9"/>
      <c r="F83" s="9" t="s">
        <v>14</v>
      </c>
      <c r="G83" s="34"/>
    </row>
    <row r="84" spans="1:7" ht="21.75">
      <c r="A84" s="7"/>
      <c r="B84" s="49" t="s">
        <v>113</v>
      </c>
      <c r="C84" s="50"/>
      <c r="D84" s="47"/>
      <c r="E84" s="9"/>
      <c r="F84" s="9" t="s">
        <v>15</v>
      </c>
      <c r="G84" s="34"/>
    </row>
    <row r="85" spans="1:7" ht="21.75">
      <c r="A85" s="7">
        <v>1</v>
      </c>
      <c r="B85" t="s">
        <v>42</v>
      </c>
      <c r="C85" s="9"/>
      <c r="D85" s="9"/>
      <c r="E85" s="9"/>
      <c r="F85" s="9"/>
      <c r="G85" s="9"/>
    </row>
    <row r="86" spans="1:7" ht="21.75">
      <c r="A86" s="7">
        <v>3</v>
      </c>
      <c r="B86" t="s">
        <v>42</v>
      </c>
      <c r="C86" s="9"/>
      <c r="D86" s="9"/>
      <c r="E86" s="9"/>
      <c r="F86" s="9"/>
      <c r="G86" s="9"/>
    </row>
    <row r="87" spans="1:7" ht="21.75">
      <c r="A87" s="7">
        <v>6</v>
      </c>
      <c r="B87" t="s">
        <v>42</v>
      </c>
      <c r="C87" s="9"/>
      <c r="D87" s="9"/>
      <c r="E87" s="9"/>
      <c r="F87" s="9"/>
      <c r="G87" s="9"/>
    </row>
    <row r="88" spans="1:7" ht="42.75">
      <c r="A88" s="7"/>
      <c r="B88" s="48" t="s">
        <v>114</v>
      </c>
      <c r="C88" s="55"/>
      <c r="D88" s="47"/>
      <c r="E88" s="9"/>
      <c r="F88" s="9"/>
      <c r="G88" s="9"/>
    </row>
    <row r="89" spans="1:7" ht="21.75">
      <c r="A89" s="7">
        <v>8</v>
      </c>
      <c r="B89" t="s">
        <v>42</v>
      </c>
      <c r="C89" s="9"/>
      <c r="D89" s="9"/>
      <c r="E89" s="9"/>
      <c r="F89" s="9"/>
      <c r="G89" s="9"/>
    </row>
    <row r="90" spans="1:7" ht="21.75">
      <c r="A90" s="7">
        <v>9</v>
      </c>
      <c r="B90" t="s">
        <v>42</v>
      </c>
      <c r="C90" s="9"/>
      <c r="D90" s="9"/>
      <c r="E90" s="9"/>
      <c r="F90" s="9"/>
      <c r="G90" s="9"/>
    </row>
    <row r="91" spans="1:7" ht="21.75">
      <c r="A91" s="7">
        <v>11</v>
      </c>
      <c r="B91" t="s">
        <v>42</v>
      </c>
      <c r="C91" s="9"/>
      <c r="D91" s="9"/>
      <c r="E91" s="9"/>
      <c r="F91" s="9"/>
      <c r="G91" s="9"/>
    </row>
    <row r="92" spans="1:7" ht="63.75">
      <c r="A92" s="7"/>
      <c r="B92" s="48" t="s">
        <v>160</v>
      </c>
      <c r="C92" s="50"/>
      <c r="D92" s="47"/>
      <c r="E92" s="9"/>
      <c r="F92" s="9"/>
      <c r="G92" s="9"/>
    </row>
    <row r="93" spans="1:7" ht="21.75">
      <c r="A93" s="7">
        <v>7</v>
      </c>
      <c r="B93" t="s">
        <v>42</v>
      </c>
      <c r="C93" s="9"/>
      <c r="D93" s="9"/>
      <c r="E93" s="9"/>
      <c r="F93" s="9"/>
      <c r="G93" s="9"/>
    </row>
    <row r="94" spans="1:7" ht="21.75">
      <c r="A94" s="7">
        <v>12</v>
      </c>
      <c r="B94" t="s">
        <v>42</v>
      </c>
      <c r="C94" s="9"/>
      <c r="D94" s="9"/>
      <c r="E94" s="9"/>
      <c r="F94" s="9"/>
      <c r="G94" s="9"/>
    </row>
    <row r="95" spans="1:7" ht="42.75">
      <c r="A95" s="7"/>
      <c r="B95" s="48" t="s">
        <v>116</v>
      </c>
      <c r="C95" s="55"/>
      <c r="D95" s="47"/>
      <c r="E95" s="9"/>
      <c r="F95" s="9"/>
      <c r="G95" s="9"/>
    </row>
    <row r="96" spans="1:7" ht="21.75">
      <c r="A96" s="7">
        <v>13</v>
      </c>
      <c r="B96" t="s">
        <v>42</v>
      </c>
      <c r="C96" s="9"/>
      <c r="D96" s="9"/>
      <c r="E96" s="9"/>
      <c r="F96" s="9"/>
      <c r="G96" s="9"/>
    </row>
    <row r="97" spans="1:7" ht="21.75">
      <c r="A97" s="7">
        <v>15</v>
      </c>
      <c r="B97" t="s">
        <v>42</v>
      </c>
      <c r="C97" s="9"/>
      <c r="D97" s="9"/>
      <c r="E97" s="9"/>
      <c r="F97" s="9"/>
      <c r="G97" s="9"/>
    </row>
    <row r="98" spans="1:7" ht="21.75">
      <c r="A98" s="7"/>
      <c r="B98" s="49" t="s">
        <v>115</v>
      </c>
      <c r="C98" s="50"/>
      <c r="D98" s="47"/>
      <c r="E98" s="9"/>
      <c r="F98" s="9"/>
      <c r="G98" s="9"/>
    </row>
    <row r="99" spans="1:7" ht="21.75">
      <c r="A99" s="7">
        <v>14</v>
      </c>
      <c r="B99" t="s">
        <v>42</v>
      </c>
      <c r="C99" s="9"/>
      <c r="D99" s="9"/>
      <c r="E99" s="9"/>
      <c r="F99" s="9"/>
      <c r="G99" s="9"/>
    </row>
    <row r="100" spans="1:7" ht="21.75">
      <c r="A100" s="7">
        <v>16</v>
      </c>
      <c r="B100" t="s">
        <v>42</v>
      </c>
      <c r="C100" s="9"/>
      <c r="D100" s="9"/>
      <c r="E100" s="9"/>
      <c r="F100" s="9"/>
      <c r="G100" s="9"/>
    </row>
    <row r="101" spans="1:7" ht="21.75">
      <c r="A101" s="7"/>
      <c r="C101" s="9"/>
      <c r="D101" s="9"/>
      <c r="E101" s="9"/>
      <c r="F101" s="9"/>
      <c r="G101" s="9"/>
    </row>
    <row r="102" spans="1:7" s="2" customFormat="1" ht="21">
      <c r="A102" s="37"/>
      <c r="B102" s="15" t="s">
        <v>4</v>
      </c>
      <c r="C102" s="37"/>
      <c r="D102" s="14"/>
      <c r="E102" s="14"/>
      <c r="F102" s="14"/>
      <c r="G102" s="14"/>
    </row>
  </sheetData>
  <sheetProtection/>
  <mergeCells count="9">
    <mergeCell ref="A73:F73"/>
    <mergeCell ref="A39:F39"/>
    <mergeCell ref="A40:F40"/>
    <mergeCell ref="A71:F71"/>
    <mergeCell ref="A72:F72"/>
    <mergeCell ref="A3:F3"/>
    <mergeCell ref="A4:F4"/>
    <mergeCell ref="A5:F5"/>
    <mergeCell ref="A38:F38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5" sqref="B25"/>
    </sheetView>
  </sheetViews>
  <sheetFormatPr defaultColWidth="9.140625" defaultRowHeight="21.75"/>
  <cols>
    <col min="1" max="1" width="7.8515625" style="59" customWidth="1"/>
    <col min="2" max="2" width="27.8515625" style="59" customWidth="1"/>
    <col min="3" max="3" width="8.140625" style="59" customWidth="1"/>
    <col min="4" max="4" width="9.140625" style="59" customWidth="1"/>
    <col min="5" max="5" width="18.8515625" style="59" customWidth="1"/>
    <col min="6" max="6" width="20.421875" style="59" customWidth="1"/>
    <col min="7" max="16384" width="9.140625" style="59" customWidth="1"/>
  </cols>
  <sheetData>
    <row r="1" ht="21.75">
      <c r="G1" s="78" t="s">
        <v>37</v>
      </c>
    </row>
    <row r="2" spans="1:7" ht="26.25">
      <c r="A2" s="79" t="s">
        <v>170</v>
      </c>
      <c r="B2" s="80"/>
      <c r="C2" s="80"/>
      <c r="D2" s="80"/>
      <c r="E2" s="80"/>
      <c r="F2" s="80"/>
      <c r="G2" s="81"/>
    </row>
    <row r="3" spans="1:7" s="83" customFormat="1" ht="23.25">
      <c r="A3" s="82" t="s">
        <v>49</v>
      </c>
      <c r="B3" s="82"/>
      <c r="C3" s="82"/>
      <c r="D3" s="82"/>
      <c r="E3" s="82"/>
      <c r="F3" s="82"/>
      <c r="G3" s="82"/>
    </row>
    <row r="4" ht="21.75"/>
    <row r="5" spans="1:7" s="87" customFormat="1" ht="21.75">
      <c r="A5" s="84" t="s">
        <v>7</v>
      </c>
      <c r="B5" s="85" t="s">
        <v>0</v>
      </c>
      <c r="C5" s="86" t="s">
        <v>150</v>
      </c>
      <c r="D5" s="86" t="s">
        <v>9</v>
      </c>
      <c r="E5" s="86" t="s">
        <v>10</v>
      </c>
      <c r="F5" s="86" t="s">
        <v>1</v>
      </c>
      <c r="G5" s="86" t="s">
        <v>54</v>
      </c>
    </row>
    <row r="6" spans="1:7" ht="21.75">
      <c r="A6" s="88" t="s">
        <v>8</v>
      </c>
      <c r="B6" s="89"/>
      <c r="C6" s="90" t="s">
        <v>26</v>
      </c>
      <c r="D6" s="91"/>
      <c r="E6" s="91"/>
      <c r="F6" s="91"/>
      <c r="G6" s="91"/>
    </row>
    <row r="7" spans="1:7" ht="21.75">
      <c r="A7" s="98"/>
      <c r="B7" s="99" t="s">
        <v>175</v>
      </c>
      <c r="C7" s="92"/>
      <c r="D7" s="93"/>
      <c r="E7" s="93"/>
      <c r="F7" s="101"/>
      <c r="G7" s="93"/>
    </row>
    <row r="8" spans="1:7" ht="21.75">
      <c r="A8" s="92">
        <v>1</v>
      </c>
      <c r="B8" s="59" t="s">
        <v>42</v>
      </c>
      <c r="C8" s="93"/>
      <c r="D8" s="93"/>
      <c r="E8" s="93"/>
      <c r="F8" s="100" t="s">
        <v>171</v>
      </c>
      <c r="G8" s="94"/>
    </row>
    <row r="9" spans="1:7" ht="21.75">
      <c r="A9" s="92">
        <v>2</v>
      </c>
      <c r="B9" s="59" t="s">
        <v>42</v>
      </c>
      <c r="C9" s="93"/>
      <c r="D9" s="93"/>
      <c r="E9" s="93"/>
      <c r="F9" s="93" t="s">
        <v>11</v>
      </c>
      <c r="G9" s="94"/>
    </row>
    <row r="10" spans="1:7" ht="21.75">
      <c r="A10" s="92">
        <v>3</v>
      </c>
      <c r="B10" s="59" t="s">
        <v>42</v>
      </c>
      <c r="C10" s="93"/>
      <c r="D10" s="93"/>
      <c r="E10" s="93"/>
      <c r="F10" s="93" t="s">
        <v>12</v>
      </c>
      <c r="G10" s="94"/>
    </row>
    <row r="11" spans="1:7" ht="21.75">
      <c r="A11" s="92">
        <v>4</v>
      </c>
      <c r="B11" s="59" t="s">
        <v>42</v>
      </c>
      <c r="C11" s="93"/>
      <c r="D11" s="93"/>
      <c r="E11" s="93"/>
      <c r="F11" s="93" t="s">
        <v>13</v>
      </c>
      <c r="G11" s="94"/>
    </row>
    <row r="12" spans="1:7" ht="21.75">
      <c r="A12" s="92">
        <v>5</v>
      </c>
      <c r="B12" s="59" t="s">
        <v>42</v>
      </c>
      <c r="C12" s="93"/>
      <c r="D12" s="93"/>
      <c r="E12" s="93"/>
      <c r="F12" s="93" t="s">
        <v>14</v>
      </c>
      <c r="G12" s="93"/>
    </row>
    <row r="13" spans="1:7" ht="21.75">
      <c r="A13" s="92">
        <v>6</v>
      </c>
      <c r="B13" s="59" t="s">
        <v>42</v>
      </c>
      <c r="C13" s="93"/>
      <c r="D13" s="93"/>
      <c r="E13" s="93"/>
      <c r="F13" s="93" t="s">
        <v>15</v>
      </c>
      <c r="G13" s="93"/>
    </row>
    <row r="14" spans="1:7" ht="21.75">
      <c r="A14" s="92"/>
      <c r="B14" s="99" t="s">
        <v>176</v>
      </c>
      <c r="C14" s="93"/>
      <c r="D14" s="93"/>
      <c r="E14" s="93"/>
      <c r="F14" s="93"/>
      <c r="G14" s="93"/>
    </row>
    <row r="15" spans="1:7" ht="21.75">
      <c r="A15" s="92">
        <v>1</v>
      </c>
      <c r="B15" s="59" t="s">
        <v>42</v>
      </c>
      <c r="C15" s="93"/>
      <c r="D15" s="93"/>
      <c r="E15" s="93"/>
      <c r="F15" s="93"/>
      <c r="G15" s="93"/>
    </row>
    <row r="16" spans="1:7" ht="21.75">
      <c r="A16" s="92">
        <v>2</v>
      </c>
      <c r="B16" s="59" t="s">
        <v>42</v>
      </c>
      <c r="C16" s="93"/>
      <c r="D16" s="93"/>
      <c r="E16" s="93"/>
      <c r="F16" s="93"/>
      <c r="G16" s="93"/>
    </row>
    <row r="17" spans="1:7" ht="21.75">
      <c r="A17" s="92">
        <v>3</v>
      </c>
      <c r="B17" s="59" t="s">
        <v>42</v>
      </c>
      <c r="C17" s="93"/>
      <c r="D17" s="93"/>
      <c r="E17" s="93"/>
      <c r="F17" s="93"/>
      <c r="G17" s="93"/>
    </row>
    <row r="18" spans="1:7" ht="21.75">
      <c r="A18" s="92">
        <v>4</v>
      </c>
      <c r="B18" s="59" t="s">
        <v>42</v>
      </c>
      <c r="C18" s="93"/>
      <c r="D18" s="93"/>
      <c r="E18" s="93"/>
      <c r="F18" s="93"/>
      <c r="G18" s="93"/>
    </row>
    <row r="19" spans="1:7" ht="21.75">
      <c r="A19" s="92"/>
      <c r="B19" s="99" t="s">
        <v>177</v>
      </c>
      <c r="C19" s="93"/>
      <c r="D19" s="93"/>
      <c r="E19" s="93"/>
      <c r="F19" s="93"/>
      <c r="G19" s="93"/>
    </row>
    <row r="20" spans="1:7" ht="21.75">
      <c r="A20" s="92">
        <v>1</v>
      </c>
      <c r="B20" s="59" t="s">
        <v>42</v>
      </c>
      <c r="C20" s="93"/>
      <c r="D20" s="93"/>
      <c r="E20" s="93"/>
      <c r="F20" s="93"/>
      <c r="G20" s="93"/>
    </row>
    <row r="21" spans="1:7" ht="21.75">
      <c r="A21" s="92">
        <v>2</v>
      </c>
      <c r="B21" s="59" t="s">
        <v>42</v>
      </c>
      <c r="C21" s="93"/>
      <c r="D21" s="93"/>
      <c r="E21" s="93"/>
      <c r="F21" s="93"/>
      <c r="G21" s="93"/>
    </row>
    <row r="22" spans="1:7" ht="21.75">
      <c r="A22" s="92">
        <v>3</v>
      </c>
      <c r="B22" s="59" t="s">
        <v>42</v>
      </c>
      <c r="C22" s="93"/>
      <c r="D22" s="93"/>
      <c r="E22" s="93"/>
      <c r="F22" s="93"/>
      <c r="G22" s="93"/>
    </row>
    <row r="23" spans="1:7" ht="21.75">
      <c r="A23" s="92">
        <v>4</v>
      </c>
      <c r="B23" s="59" t="s">
        <v>42</v>
      </c>
      <c r="C23" s="93"/>
      <c r="D23" s="93"/>
      <c r="E23" s="93"/>
      <c r="F23" s="93"/>
      <c r="G23" s="93"/>
    </row>
    <row r="24" spans="1:7" ht="21.75">
      <c r="A24" s="92">
        <v>5</v>
      </c>
      <c r="B24" s="59" t="s">
        <v>42</v>
      </c>
      <c r="C24" s="93"/>
      <c r="D24" s="93"/>
      <c r="E24" s="93"/>
      <c r="F24" s="93"/>
      <c r="G24" s="93"/>
    </row>
    <row r="25" spans="1:7" ht="21.75">
      <c r="A25" s="92">
        <v>6</v>
      </c>
      <c r="B25" s="59" t="s">
        <v>42</v>
      </c>
      <c r="C25" s="93"/>
      <c r="D25" s="93"/>
      <c r="E25" s="93"/>
      <c r="F25" s="93"/>
      <c r="G25" s="93"/>
    </row>
    <row r="26" spans="1:7" ht="21.75">
      <c r="A26" s="92">
        <v>7</v>
      </c>
      <c r="B26" s="59" t="s">
        <v>42</v>
      </c>
      <c r="C26" s="93"/>
      <c r="D26" s="93"/>
      <c r="E26" s="93"/>
      <c r="F26" s="93"/>
      <c r="G26" s="93"/>
    </row>
    <row r="27" spans="1:7" ht="21.75">
      <c r="A27" s="92">
        <v>8</v>
      </c>
      <c r="B27" s="59" t="s">
        <v>42</v>
      </c>
      <c r="C27" s="93"/>
      <c r="D27" s="93"/>
      <c r="E27" s="93"/>
      <c r="F27" s="93"/>
      <c r="G27" s="93"/>
    </row>
    <row r="28" spans="1:7" ht="21.75">
      <c r="A28" s="92">
        <v>9</v>
      </c>
      <c r="B28" s="59" t="s">
        <v>42</v>
      </c>
      <c r="C28" s="93"/>
      <c r="D28" s="93"/>
      <c r="E28" s="93"/>
      <c r="F28" s="93"/>
      <c r="G28" s="93"/>
    </row>
    <row r="29" spans="1:7" s="97" customFormat="1" ht="21">
      <c r="A29" s="95"/>
      <c r="B29" s="96" t="s">
        <v>4</v>
      </c>
      <c r="C29" s="95"/>
      <c r="D29" s="50"/>
      <c r="E29" s="50"/>
      <c r="F29" s="50"/>
      <c r="G29" s="50"/>
    </row>
    <row r="30" ht="21.75">
      <c r="A30" s="59" t="s">
        <v>51</v>
      </c>
    </row>
    <row r="31" ht="21.75">
      <c r="B31" s="59" t="s">
        <v>174</v>
      </c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Footer>&amp;R&amp;10G&amp;F\&amp;A\piroon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9">
      <selection activeCell="B43" sqref="B43"/>
    </sheetView>
  </sheetViews>
  <sheetFormatPr defaultColWidth="9.140625" defaultRowHeight="21.75"/>
  <cols>
    <col min="1" max="1" width="7.8515625" style="0" customWidth="1"/>
    <col min="2" max="2" width="27.8515625" style="0" customWidth="1"/>
    <col min="3" max="3" width="8.140625" style="0" customWidth="1"/>
    <col min="5" max="5" width="18.8515625" style="0" customWidth="1"/>
    <col min="6" max="6" width="20.421875" style="0" customWidth="1"/>
  </cols>
  <sheetData>
    <row r="1" ht="21.75">
      <c r="F1" s="5" t="s">
        <v>208</v>
      </c>
    </row>
    <row r="2" spans="1:6" s="3" customFormat="1" ht="23.25">
      <c r="A2" s="16" t="s">
        <v>5</v>
      </c>
      <c r="B2" s="16"/>
      <c r="C2" s="16"/>
      <c r="D2" s="16"/>
      <c r="E2" s="16"/>
      <c r="F2" s="16"/>
    </row>
    <row r="3" spans="1:6" s="3" customFormat="1" ht="23.25">
      <c r="A3" s="16" t="s">
        <v>49</v>
      </c>
      <c r="B3" s="16"/>
      <c r="C3" s="16"/>
      <c r="D3" s="16"/>
      <c r="E3" s="16"/>
      <c r="F3" s="16"/>
    </row>
    <row r="4" spans="1:6" s="3" customFormat="1" ht="23.25">
      <c r="A4" s="16" t="s">
        <v>200</v>
      </c>
      <c r="B4" s="16"/>
      <c r="C4" s="16"/>
      <c r="D4" s="16"/>
      <c r="E4" s="16"/>
      <c r="F4" s="16"/>
    </row>
    <row r="5" spans="1:6" s="3" customFormat="1" ht="24">
      <c r="A5" s="77" t="s">
        <v>172</v>
      </c>
      <c r="B5" s="16"/>
      <c r="C5" s="16"/>
      <c r="D5" s="16"/>
      <c r="E5" s="16"/>
      <c r="F5" s="16"/>
    </row>
    <row r="6" ht="21.75">
      <c r="A6" s="59"/>
    </row>
    <row r="7" spans="1:6" s="1" customFormat="1" ht="21.75">
      <c r="A7" s="35" t="s">
        <v>7</v>
      </c>
      <c r="B7" s="11" t="s">
        <v>0</v>
      </c>
      <c r="C7" s="6" t="s">
        <v>150</v>
      </c>
      <c r="D7" s="6" t="s">
        <v>9</v>
      </c>
      <c r="E7" s="6" t="s">
        <v>10</v>
      </c>
      <c r="F7" s="6" t="s">
        <v>1</v>
      </c>
    </row>
    <row r="8" spans="1:6" ht="21.75">
      <c r="A8" s="36" t="s">
        <v>8</v>
      </c>
      <c r="B8" s="12"/>
      <c r="C8" s="8" t="s">
        <v>26</v>
      </c>
      <c r="D8" s="10"/>
      <c r="E8" s="10"/>
      <c r="F8" s="10"/>
    </row>
    <row r="9" spans="1:6" ht="21.75">
      <c r="A9" s="7">
        <v>1</v>
      </c>
      <c r="B9" s="59" t="s">
        <v>206</v>
      </c>
      <c r="C9" s="113">
        <v>100000</v>
      </c>
      <c r="D9" s="113">
        <v>200000</v>
      </c>
      <c r="E9" s="9"/>
      <c r="F9" s="53" t="s">
        <v>16</v>
      </c>
    </row>
    <row r="10" spans="1:6" ht="21.75">
      <c r="A10" s="7">
        <v>2</v>
      </c>
      <c r="B10" t="s">
        <v>42</v>
      </c>
      <c r="C10" s="9"/>
      <c r="D10" s="9"/>
      <c r="E10" s="9"/>
      <c r="F10" s="9" t="s">
        <v>11</v>
      </c>
    </row>
    <row r="11" spans="1:6" ht="21.75">
      <c r="A11" s="7">
        <v>3</v>
      </c>
      <c r="B11" t="s">
        <v>42</v>
      </c>
      <c r="C11" s="9"/>
      <c r="D11" s="9"/>
      <c r="E11" s="9"/>
      <c r="F11" s="9" t="s">
        <v>12</v>
      </c>
    </row>
    <row r="12" spans="1:6" ht="21.75">
      <c r="A12" s="7">
        <v>4</v>
      </c>
      <c r="B12" t="s">
        <v>42</v>
      </c>
      <c r="C12" s="9"/>
      <c r="D12" s="9"/>
      <c r="E12" s="9"/>
      <c r="F12" s="9" t="s">
        <v>13</v>
      </c>
    </row>
    <row r="13" spans="1:6" ht="21.75">
      <c r="A13" s="7">
        <v>5</v>
      </c>
      <c r="B13" t="s">
        <v>42</v>
      </c>
      <c r="C13" s="9"/>
      <c r="D13" s="9"/>
      <c r="E13" s="9"/>
      <c r="F13" s="9" t="s">
        <v>14</v>
      </c>
    </row>
    <row r="14" spans="1:6" ht="21.75">
      <c r="A14" s="7">
        <v>6</v>
      </c>
      <c r="B14" t="s">
        <v>42</v>
      </c>
      <c r="C14" s="9"/>
      <c r="D14" s="9"/>
      <c r="E14" s="9"/>
      <c r="F14" s="9" t="s">
        <v>15</v>
      </c>
    </row>
    <row r="15" spans="1:6" ht="21.75">
      <c r="A15" s="7">
        <v>7</v>
      </c>
      <c r="B15" t="s">
        <v>42</v>
      </c>
      <c r="C15" s="9"/>
      <c r="D15" s="9"/>
      <c r="E15" s="9"/>
      <c r="F15" s="9"/>
    </row>
    <row r="16" spans="1:6" ht="21.75">
      <c r="A16" s="7">
        <v>8</v>
      </c>
      <c r="B16" t="s">
        <v>42</v>
      </c>
      <c r="C16" s="9"/>
      <c r="D16" s="9"/>
      <c r="E16" s="9"/>
      <c r="F16" s="9"/>
    </row>
    <row r="17" spans="1:6" ht="21.75">
      <c r="A17" s="7">
        <v>9</v>
      </c>
      <c r="B17" t="s">
        <v>42</v>
      </c>
      <c r="C17" s="9"/>
      <c r="D17" s="9"/>
      <c r="E17" s="9"/>
      <c r="F17" s="9"/>
    </row>
    <row r="18" spans="1:6" ht="21.75">
      <c r="A18" s="7">
        <v>10</v>
      </c>
      <c r="B18" t="s">
        <v>42</v>
      </c>
      <c r="C18" s="9"/>
      <c r="D18" s="9"/>
      <c r="E18" s="9"/>
      <c r="F18" s="9"/>
    </row>
    <row r="19" spans="1:6" ht="21.75">
      <c r="A19" s="7">
        <v>11</v>
      </c>
      <c r="B19" t="s">
        <v>42</v>
      </c>
      <c r="C19" s="9"/>
      <c r="D19" s="9"/>
      <c r="E19" s="9"/>
      <c r="F19" s="9"/>
    </row>
    <row r="20" spans="1:6" ht="21.75">
      <c r="A20" s="7">
        <v>12</v>
      </c>
      <c r="B20" t="s">
        <v>42</v>
      </c>
      <c r="C20" s="9"/>
      <c r="D20" s="9"/>
      <c r="E20" s="9"/>
      <c r="F20" s="9"/>
    </row>
    <row r="21" spans="1:6" ht="21.75">
      <c r="A21" s="7">
        <v>13</v>
      </c>
      <c r="B21" t="s">
        <v>42</v>
      </c>
      <c r="C21" s="9"/>
      <c r="D21" s="9"/>
      <c r="E21" s="9"/>
      <c r="F21" s="9"/>
    </row>
    <row r="22" spans="1:6" ht="21.75">
      <c r="A22" s="7">
        <v>14</v>
      </c>
      <c r="B22" t="s">
        <v>42</v>
      </c>
      <c r="C22" s="9"/>
      <c r="D22" s="9"/>
      <c r="E22" s="9"/>
      <c r="F22" s="9"/>
    </row>
    <row r="23" spans="1:6" ht="21.75">
      <c r="A23" s="7">
        <v>15</v>
      </c>
      <c r="B23" t="s">
        <v>42</v>
      </c>
      <c r="C23" s="9"/>
      <c r="D23" s="9"/>
      <c r="E23" s="9"/>
      <c r="F23" s="9"/>
    </row>
    <row r="24" spans="1:6" ht="21.75">
      <c r="A24" s="7">
        <v>16</v>
      </c>
      <c r="B24" t="s">
        <v>42</v>
      </c>
      <c r="C24" s="9"/>
      <c r="D24" s="9"/>
      <c r="E24" s="9"/>
      <c r="F24" s="9"/>
    </row>
    <row r="25" spans="1:6" ht="21.75">
      <c r="A25" s="7">
        <v>17</v>
      </c>
      <c r="B25" t="s">
        <v>42</v>
      </c>
      <c r="C25" s="9"/>
      <c r="D25" s="9"/>
      <c r="E25" s="9"/>
      <c r="F25" s="9"/>
    </row>
    <row r="26" spans="1:6" ht="21.75">
      <c r="A26" s="7">
        <v>18</v>
      </c>
      <c r="C26" s="9"/>
      <c r="D26" s="9"/>
      <c r="E26" s="9"/>
      <c r="F26" s="9"/>
    </row>
    <row r="27" spans="1:6" ht="21.75">
      <c r="A27" s="7">
        <v>19</v>
      </c>
      <c r="C27" s="9"/>
      <c r="D27" s="9"/>
      <c r="E27" s="9"/>
      <c r="F27" s="9"/>
    </row>
    <row r="28" spans="1:6" ht="21.75">
      <c r="A28" s="7">
        <v>20</v>
      </c>
      <c r="C28" s="9"/>
      <c r="D28" s="9"/>
      <c r="E28" s="9"/>
      <c r="F28" s="9"/>
    </row>
    <row r="29" spans="1:6" ht="21.75">
      <c r="A29" s="7">
        <v>21</v>
      </c>
      <c r="C29" s="9"/>
      <c r="D29" s="9"/>
      <c r="E29" s="9"/>
      <c r="F29" s="9"/>
    </row>
    <row r="30" spans="1:6" ht="21.75">
      <c r="A30" s="7">
        <v>22</v>
      </c>
      <c r="C30" s="9"/>
      <c r="D30" s="9"/>
      <c r="E30" s="9"/>
      <c r="F30" s="9"/>
    </row>
    <row r="31" spans="1:6" ht="21.75">
      <c r="A31" s="7">
        <v>23</v>
      </c>
      <c r="C31" s="9"/>
      <c r="D31" s="9"/>
      <c r="E31" s="9"/>
      <c r="F31" s="9"/>
    </row>
    <row r="32" spans="1:6" ht="21.75">
      <c r="A32" s="7">
        <v>24</v>
      </c>
      <c r="C32" s="9"/>
      <c r="D32" s="9"/>
      <c r="E32" s="9"/>
      <c r="F32" s="9"/>
    </row>
    <row r="33" spans="1:6" ht="21.75">
      <c r="A33" s="7">
        <v>25</v>
      </c>
      <c r="C33" s="9"/>
      <c r="D33" s="9"/>
      <c r="E33" s="9"/>
      <c r="F33" s="9"/>
    </row>
    <row r="34" spans="1:6" ht="21.75">
      <c r="A34" s="7">
        <v>26</v>
      </c>
      <c r="C34" s="9"/>
      <c r="D34" s="9"/>
      <c r="E34" s="9"/>
      <c r="F34" s="9"/>
    </row>
    <row r="35" spans="1:6" ht="21.75">
      <c r="A35" s="7">
        <v>27</v>
      </c>
      <c r="C35" s="9"/>
      <c r="D35" s="9"/>
      <c r="E35" s="9"/>
      <c r="F35" s="9"/>
    </row>
    <row r="36" spans="1:6" ht="21.75">
      <c r="A36" s="7">
        <v>28</v>
      </c>
      <c r="C36" s="9"/>
      <c r="D36" s="9"/>
      <c r="E36" s="9"/>
      <c r="F36" s="9"/>
    </row>
    <row r="37" spans="1:6" s="2" customFormat="1" ht="21">
      <c r="A37" s="37"/>
      <c r="B37" s="15" t="s">
        <v>4</v>
      </c>
      <c r="C37" s="37"/>
      <c r="D37" s="14"/>
      <c r="E37" s="14"/>
      <c r="F37" s="14"/>
    </row>
    <row r="39" s="67" customFormat="1" ht="23.25">
      <c r="A39" s="66"/>
    </row>
    <row r="40" s="67" customFormat="1" ht="23.25"/>
    <row r="41" s="67" customFormat="1" ht="23.25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&amp;R&amp;10G&amp;F\&amp;A\piroon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9">
      <selection activeCell="B26" sqref="B26"/>
    </sheetView>
  </sheetViews>
  <sheetFormatPr defaultColWidth="9.140625" defaultRowHeight="21.75"/>
  <cols>
    <col min="1" max="1" width="7.8515625" style="67" customWidth="1"/>
    <col min="2" max="2" width="27.8515625" style="67" customWidth="1"/>
    <col min="3" max="3" width="9.8515625" style="67" bestFit="1" customWidth="1"/>
    <col min="4" max="4" width="11.140625" style="67" bestFit="1" customWidth="1"/>
    <col min="5" max="5" width="18.8515625" style="67" customWidth="1"/>
    <col min="6" max="6" width="20.421875" style="67" customWidth="1"/>
    <col min="7" max="16384" width="9.140625" style="67" customWidth="1"/>
  </cols>
  <sheetData>
    <row r="1" ht="23.25">
      <c r="G1" s="114" t="s">
        <v>37</v>
      </c>
    </row>
    <row r="2" spans="1:7" s="116" customFormat="1" ht="23.25">
      <c r="A2" s="115" t="s">
        <v>5</v>
      </c>
      <c r="B2" s="115"/>
      <c r="C2" s="115"/>
      <c r="D2" s="115"/>
      <c r="E2" s="115"/>
      <c r="F2" s="115"/>
      <c r="G2" s="115"/>
    </row>
    <row r="3" spans="1:7" s="116" customFormat="1" ht="23.25">
      <c r="A3" s="115" t="s">
        <v>49</v>
      </c>
      <c r="B3" s="115"/>
      <c r="C3" s="115"/>
      <c r="D3" s="115"/>
      <c r="E3" s="115"/>
      <c r="F3" s="115"/>
      <c r="G3" s="115"/>
    </row>
    <row r="4" spans="1:7" s="116" customFormat="1" ht="23.25">
      <c r="A4" s="115" t="s">
        <v>201</v>
      </c>
      <c r="B4" s="115"/>
      <c r="C4" s="115"/>
      <c r="D4" s="115"/>
      <c r="E4" s="115"/>
      <c r="F4" s="115"/>
      <c r="G4" s="115"/>
    </row>
    <row r="5" spans="1:7" s="116" customFormat="1" ht="23.25">
      <c r="A5" s="68" t="s">
        <v>173</v>
      </c>
      <c r="B5" s="115"/>
      <c r="C5" s="115"/>
      <c r="D5" s="115"/>
      <c r="E5" s="115"/>
      <c r="F5" s="115"/>
      <c r="G5" s="115"/>
    </row>
    <row r="6" spans="1:7" s="116" customFormat="1" ht="23.25">
      <c r="A6" s="115"/>
      <c r="B6" s="115"/>
      <c r="C6" s="115"/>
      <c r="D6" s="115"/>
      <c r="E6" s="115"/>
      <c r="F6" s="115"/>
      <c r="G6" s="115"/>
    </row>
    <row r="7" ht="23.25">
      <c r="A7" s="67" t="s">
        <v>50</v>
      </c>
    </row>
    <row r="8" spans="1:8" s="120" customFormat="1" ht="23.25">
      <c r="A8" s="117" t="s">
        <v>7</v>
      </c>
      <c r="B8" s="118" t="s">
        <v>0</v>
      </c>
      <c r="C8" s="119" t="s">
        <v>150</v>
      </c>
      <c r="D8" s="119" t="s">
        <v>9</v>
      </c>
      <c r="E8" s="119" t="s">
        <v>10</v>
      </c>
      <c r="F8" s="119" t="s">
        <v>1</v>
      </c>
      <c r="G8" s="119" t="s">
        <v>39</v>
      </c>
      <c r="H8" s="117" t="s">
        <v>207</v>
      </c>
    </row>
    <row r="9" spans="1:8" ht="23.25">
      <c r="A9" s="121" t="s">
        <v>8</v>
      </c>
      <c r="B9" s="122"/>
      <c r="C9" s="123" t="s">
        <v>26</v>
      </c>
      <c r="D9" s="124"/>
      <c r="E9" s="124"/>
      <c r="F9" s="124"/>
      <c r="G9" s="123" t="s">
        <v>54</v>
      </c>
      <c r="H9" s="123" t="s">
        <v>54</v>
      </c>
    </row>
    <row r="10" spans="1:8" ht="23.25">
      <c r="A10" s="125">
        <v>3</v>
      </c>
      <c r="B10" s="126" t="s">
        <v>206</v>
      </c>
      <c r="C10" s="127">
        <v>100000</v>
      </c>
      <c r="D10" s="127">
        <v>200000</v>
      </c>
      <c r="E10" s="128"/>
      <c r="F10" s="129" t="s">
        <v>214</v>
      </c>
      <c r="G10" s="128"/>
      <c r="H10" s="128"/>
    </row>
    <row r="11" spans="1:8" ht="23.25">
      <c r="A11" s="125">
        <v>4</v>
      </c>
      <c r="B11" s="67" t="s">
        <v>42</v>
      </c>
      <c r="C11" s="128"/>
      <c r="D11" s="128"/>
      <c r="E11" s="128"/>
      <c r="F11" s="128" t="s">
        <v>11</v>
      </c>
      <c r="G11" s="128"/>
      <c r="H11" s="128"/>
    </row>
    <row r="12" spans="1:8" ht="23.25">
      <c r="A12" s="125">
        <v>6</v>
      </c>
      <c r="B12" s="67" t="s">
        <v>42</v>
      </c>
      <c r="C12" s="128"/>
      <c r="D12" s="128"/>
      <c r="E12" s="128"/>
      <c r="F12" s="128" t="s">
        <v>12</v>
      </c>
      <c r="G12" s="128"/>
      <c r="H12" s="128"/>
    </row>
    <row r="13" spans="1:8" ht="23.25">
      <c r="A13" s="125">
        <v>7</v>
      </c>
      <c r="B13" s="67" t="s">
        <v>42</v>
      </c>
      <c r="C13" s="128"/>
      <c r="D13" s="128"/>
      <c r="E13" s="128"/>
      <c r="F13" s="128" t="s">
        <v>13</v>
      </c>
      <c r="G13" s="128"/>
      <c r="H13" s="128"/>
    </row>
    <row r="14" spans="1:8" ht="23.25">
      <c r="A14" s="125">
        <v>8</v>
      </c>
      <c r="B14" s="67" t="s">
        <v>42</v>
      </c>
      <c r="C14" s="128"/>
      <c r="D14" s="128"/>
      <c r="E14" s="128"/>
      <c r="F14" s="128" t="s">
        <v>14</v>
      </c>
      <c r="G14" s="128"/>
      <c r="H14" s="128"/>
    </row>
    <row r="15" spans="1:8" ht="23.25">
      <c r="A15" s="125">
        <v>11</v>
      </c>
      <c r="B15" s="67" t="s">
        <v>42</v>
      </c>
      <c r="C15" s="128"/>
      <c r="D15" s="128"/>
      <c r="E15" s="128"/>
      <c r="F15" s="128" t="s">
        <v>15</v>
      </c>
      <c r="G15" s="128"/>
      <c r="H15" s="128"/>
    </row>
    <row r="16" spans="1:8" ht="23.25">
      <c r="A16" s="125"/>
      <c r="C16" s="128"/>
      <c r="D16" s="128"/>
      <c r="E16" s="128"/>
      <c r="F16" s="128"/>
      <c r="G16" s="128"/>
      <c r="H16" s="128"/>
    </row>
    <row r="17" spans="1:8" s="116" customFormat="1" ht="23.25">
      <c r="A17" s="130"/>
      <c r="B17" s="131" t="s">
        <v>4</v>
      </c>
      <c r="C17" s="130"/>
      <c r="D17" s="132"/>
      <c r="E17" s="132"/>
      <c r="F17" s="132"/>
      <c r="G17" s="132"/>
      <c r="H17" s="132"/>
    </row>
    <row r="18" ht="23.25">
      <c r="A18" s="67" t="s">
        <v>51</v>
      </c>
    </row>
    <row r="19" ht="23.25">
      <c r="B19" s="67" t="s">
        <v>216</v>
      </c>
    </row>
    <row r="20" ht="23.25">
      <c r="B20" s="67" t="s">
        <v>217</v>
      </c>
    </row>
    <row r="21" ht="23.25">
      <c r="B21" s="66" t="s">
        <v>215</v>
      </c>
    </row>
    <row r="22" spans="1:2" ht="23.25">
      <c r="A22" s="67" t="s">
        <v>202</v>
      </c>
      <c r="B22" s="67" t="s">
        <v>219</v>
      </c>
    </row>
    <row r="23" ht="23.25">
      <c r="B23" s="67" t="s">
        <v>218</v>
      </c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Footer>&amp;R&amp;10G&amp;F\&amp;A\piroon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28" sqref="C28"/>
    </sheetView>
  </sheetViews>
  <sheetFormatPr defaultColWidth="9.140625" defaultRowHeight="21.75"/>
  <cols>
    <col min="1" max="1" width="5.00390625" style="18" customWidth="1"/>
    <col min="2" max="2" width="24.28125" style="18" customWidth="1"/>
    <col min="3" max="8" width="9.140625" style="18" customWidth="1"/>
    <col min="9" max="9" width="50.421875" style="18" customWidth="1"/>
    <col min="10" max="16384" width="9.140625" style="18" customWidth="1"/>
  </cols>
  <sheetData>
    <row r="1" spans="1:9" s="24" customFormat="1" ht="21">
      <c r="A1" s="136" t="s">
        <v>40</v>
      </c>
      <c r="B1" s="136"/>
      <c r="C1" s="136"/>
      <c r="D1" s="136"/>
      <c r="E1" s="136"/>
      <c r="F1" s="136"/>
      <c r="G1" s="136"/>
      <c r="H1" s="136"/>
      <c r="I1" s="136"/>
    </row>
    <row r="2" spans="1:9" s="24" customFormat="1" ht="21">
      <c r="A2" s="136" t="s">
        <v>38</v>
      </c>
      <c r="B2" s="136"/>
      <c r="C2" s="136"/>
      <c r="D2" s="136"/>
      <c r="E2" s="136"/>
      <c r="F2" s="136"/>
      <c r="G2" s="136"/>
      <c r="H2" s="136"/>
      <c r="I2" s="136"/>
    </row>
    <row r="3" spans="1:9" ht="22.5">
      <c r="A3" s="137" t="s">
        <v>39</v>
      </c>
      <c r="B3" s="138"/>
      <c r="C3" s="138"/>
      <c r="D3" s="138"/>
      <c r="E3" s="138"/>
      <c r="F3" s="138"/>
      <c r="G3" s="138"/>
      <c r="H3" s="138"/>
      <c r="I3" s="138"/>
    </row>
    <row r="4" s="27" customFormat="1" ht="18">
      <c r="A4" s="27" t="s">
        <v>141</v>
      </c>
    </row>
    <row r="5" s="27" customFormat="1" ht="18.75">
      <c r="A5" s="33" t="s">
        <v>157</v>
      </c>
    </row>
    <row r="6" spans="1:9" s="26" customFormat="1" ht="17.25">
      <c r="A6" s="25">
        <v>1</v>
      </c>
      <c r="B6" s="25">
        <v>2</v>
      </c>
      <c r="C6" s="25">
        <v>4</v>
      </c>
      <c r="D6" s="25">
        <v>5</v>
      </c>
      <c r="E6" s="25">
        <v>6</v>
      </c>
      <c r="F6" s="139">
        <v>7</v>
      </c>
      <c r="G6" s="141"/>
      <c r="H6" s="140"/>
      <c r="I6" s="25">
        <v>8</v>
      </c>
    </row>
    <row r="7" spans="1:9" s="26" customFormat="1" ht="17.25">
      <c r="A7" s="22" t="s">
        <v>7</v>
      </c>
      <c r="B7" s="22" t="s">
        <v>24</v>
      </c>
      <c r="C7" s="22" t="s">
        <v>17</v>
      </c>
      <c r="D7" s="22" t="s">
        <v>27</v>
      </c>
      <c r="E7" s="22" t="s">
        <v>29</v>
      </c>
      <c r="F7" s="22" t="s">
        <v>30</v>
      </c>
      <c r="G7" s="139" t="s">
        <v>34</v>
      </c>
      <c r="H7" s="140"/>
      <c r="I7" s="21" t="s">
        <v>35</v>
      </c>
    </row>
    <row r="8" spans="1:9" s="26" customFormat="1" ht="17.25">
      <c r="A8" s="23" t="s">
        <v>18</v>
      </c>
      <c r="B8" s="23" t="s">
        <v>25</v>
      </c>
      <c r="C8" s="23" t="s">
        <v>26</v>
      </c>
      <c r="D8" s="23" t="s">
        <v>28</v>
      </c>
      <c r="E8" s="23"/>
      <c r="F8" s="23" t="s">
        <v>31</v>
      </c>
      <c r="G8" s="23" t="s">
        <v>32</v>
      </c>
      <c r="H8" s="23" t="s">
        <v>33</v>
      </c>
      <c r="I8" s="23"/>
    </row>
    <row r="9" spans="1:9" ht="17.25">
      <c r="A9" s="22">
        <v>3</v>
      </c>
      <c r="B9" s="19" t="s">
        <v>52</v>
      </c>
      <c r="C9" s="19"/>
      <c r="D9" s="19"/>
      <c r="E9" s="19"/>
      <c r="F9" s="19"/>
      <c r="G9" s="19"/>
      <c r="H9" s="19"/>
      <c r="I9" s="19"/>
    </row>
    <row r="10" spans="1:9" ht="17.25">
      <c r="A10" s="22"/>
      <c r="B10" s="19" t="s">
        <v>181</v>
      </c>
      <c r="C10" s="19"/>
      <c r="D10" s="19"/>
      <c r="E10" s="19"/>
      <c r="F10" s="19"/>
      <c r="G10" s="19"/>
      <c r="H10" s="19"/>
      <c r="I10" s="19" t="s">
        <v>183</v>
      </c>
    </row>
    <row r="11" spans="1:9" ht="17.25">
      <c r="A11" s="22"/>
      <c r="B11" s="19" t="s">
        <v>179</v>
      </c>
      <c r="C11" s="19"/>
      <c r="D11" s="19"/>
      <c r="E11" s="19"/>
      <c r="F11" s="19"/>
      <c r="G11" s="19"/>
      <c r="H11" s="19"/>
      <c r="I11" s="19" t="s">
        <v>185</v>
      </c>
    </row>
    <row r="12" spans="1:9" ht="17.25">
      <c r="A12" s="22"/>
      <c r="B12" s="19" t="s">
        <v>182</v>
      </c>
      <c r="C12" s="19"/>
      <c r="D12" s="19"/>
      <c r="E12" s="19"/>
      <c r="F12" s="19"/>
      <c r="G12" s="19"/>
      <c r="H12" s="19"/>
      <c r="I12" s="19" t="s">
        <v>184</v>
      </c>
    </row>
    <row r="13" spans="1:9" ht="17.25">
      <c r="A13" s="22"/>
      <c r="B13" s="19" t="s">
        <v>180</v>
      </c>
      <c r="C13" s="19"/>
      <c r="D13" s="19"/>
      <c r="E13" s="19"/>
      <c r="F13" s="19"/>
      <c r="G13" s="19"/>
      <c r="H13" s="19"/>
      <c r="I13" s="19" t="s">
        <v>186</v>
      </c>
    </row>
    <row r="14" spans="1:9" ht="17.25">
      <c r="A14" s="22"/>
      <c r="B14" s="19" t="s">
        <v>180</v>
      </c>
      <c r="C14" s="19"/>
      <c r="D14" s="19"/>
      <c r="E14" s="19"/>
      <c r="F14" s="19"/>
      <c r="G14" s="19"/>
      <c r="H14" s="19"/>
      <c r="I14" s="19" t="s">
        <v>188</v>
      </c>
    </row>
    <row r="15" spans="1:9" ht="17.25">
      <c r="A15" s="22"/>
      <c r="B15" s="19" t="s">
        <v>180</v>
      </c>
      <c r="C15" s="19"/>
      <c r="D15" s="19"/>
      <c r="E15" s="19"/>
      <c r="F15" s="19"/>
      <c r="G15" s="19"/>
      <c r="H15" s="19"/>
      <c r="I15" s="19" t="s">
        <v>187</v>
      </c>
    </row>
    <row r="16" spans="1:9" ht="17.25">
      <c r="A16" s="22"/>
      <c r="B16" s="19" t="s">
        <v>156</v>
      </c>
      <c r="C16" s="19"/>
      <c r="D16" s="19"/>
      <c r="E16" s="19"/>
      <c r="F16" s="19"/>
      <c r="G16" s="19"/>
      <c r="H16" s="19"/>
      <c r="I16" s="22" t="s">
        <v>189</v>
      </c>
    </row>
    <row r="17" spans="1:9" ht="17.25">
      <c r="A17" s="22">
        <v>4</v>
      </c>
      <c r="B17" s="19" t="s">
        <v>52</v>
      </c>
      <c r="C17" s="19"/>
      <c r="D17" s="19"/>
      <c r="E17" s="19"/>
      <c r="F17" s="19"/>
      <c r="G17" s="19"/>
      <c r="H17" s="19"/>
      <c r="I17" s="19"/>
    </row>
    <row r="18" spans="1:9" ht="17.25">
      <c r="A18" s="19"/>
      <c r="B18" s="19" t="s">
        <v>53</v>
      </c>
      <c r="C18" s="19"/>
      <c r="D18" s="19"/>
      <c r="E18" s="19"/>
      <c r="F18" s="19"/>
      <c r="G18" s="19"/>
      <c r="H18" s="19"/>
      <c r="I18" s="19"/>
    </row>
    <row r="19" spans="1:9" ht="17.25">
      <c r="A19" s="22">
        <v>6</v>
      </c>
      <c r="B19" s="19" t="s">
        <v>52</v>
      </c>
      <c r="C19" s="19"/>
      <c r="D19" s="19"/>
      <c r="E19" s="19"/>
      <c r="F19" s="19"/>
      <c r="G19" s="19"/>
      <c r="H19" s="19"/>
      <c r="I19" s="19"/>
    </row>
    <row r="20" spans="1:9" ht="17.25">
      <c r="A20" s="22"/>
      <c r="B20" s="19" t="s">
        <v>53</v>
      </c>
      <c r="C20" s="19"/>
      <c r="D20" s="19"/>
      <c r="E20" s="19"/>
      <c r="F20" s="19"/>
      <c r="G20" s="19"/>
      <c r="H20" s="19"/>
      <c r="I20" s="19"/>
    </row>
    <row r="21" spans="1:9" ht="17.25">
      <c r="A21" s="22">
        <v>7</v>
      </c>
      <c r="B21" s="19" t="s">
        <v>52</v>
      </c>
      <c r="C21" s="19"/>
      <c r="D21" s="19"/>
      <c r="E21" s="19"/>
      <c r="F21" s="19"/>
      <c r="G21" s="19"/>
      <c r="H21" s="19"/>
      <c r="I21" s="19"/>
    </row>
    <row r="22" spans="1:9" ht="17.25">
      <c r="A22" s="19"/>
      <c r="B22" s="19" t="s">
        <v>53</v>
      </c>
      <c r="C22" s="19"/>
      <c r="D22" s="19"/>
      <c r="E22" s="19"/>
      <c r="F22" s="19"/>
      <c r="G22" s="19"/>
      <c r="H22" s="19"/>
      <c r="I22" s="19"/>
    </row>
    <row r="23" spans="1:9" ht="17.2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7.2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7.2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7.2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7.2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7.2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7.25">
      <c r="A29" s="20"/>
      <c r="B29" s="20"/>
      <c r="C29" s="20"/>
      <c r="D29" s="20"/>
      <c r="E29" s="20"/>
      <c r="F29" s="20"/>
      <c r="G29" s="20"/>
      <c r="H29" s="20"/>
      <c r="I29" s="20"/>
    </row>
    <row r="31" ht="17.25">
      <c r="B31" s="18" t="s">
        <v>168</v>
      </c>
    </row>
    <row r="32" ht="17.25">
      <c r="C32" s="18" t="s">
        <v>169</v>
      </c>
    </row>
    <row r="33" ht="17.25">
      <c r="C33" s="18" t="s">
        <v>178</v>
      </c>
    </row>
  </sheetData>
  <sheetProtection/>
  <mergeCells count="5">
    <mergeCell ref="A1:I1"/>
    <mergeCell ref="A2:I2"/>
    <mergeCell ref="A3:I3"/>
    <mergeCell ref="G7:H7"/>
    <mergeCell ref="F6:H6"/>
  </mergeCells>
  <printOptions/>
  <pageMargins left="0.75" right="0.75" top="1" bottom="0.72" header="0.5" footer="0.28"/>
  <pageSetup horizontalDpi="600" verticalDpi="600" orientation="landscape" paperSize="9" r:id="rId2"/>
  <headerFooter alignWithMargins="0">
    <oddFooter>&amp;R&amp;10G&amp;F\&amp;A\piroon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16" sqref="I16"/>
    </sheetView>
  </sheetViews>
  <sheetFormatPr defaultColWidth="9.140625" defaultRowHeight="21.75"/>
  <cols>
    <col min="1" max="1" width="21.8515625" style="0" customWidth="1"/>
    <col min="2" max="6" width="11.28125" style="0" customWidth="1"/>
  </cols>
  <sheetData>
    <row r="1" ht="21.75">
      <c r="H1" s="44" t="s">
        <v>110</v>
      </c>
    </row>
    <row r="3" ht="21.75">
      <c r="A3" t="s">
        <v>86</v>
      </c>
    </row>
    <row r="4" ht="21.75">
      <c r="A4" t="s">
        <v>87</v>
      </c>
    </row>
    <row r="5" spans="1:8" ht="21.75">
      <c r="A5" s="12"/>
      <c r="B5" s="12"/>
      <c r="C5" s="12"/>
      <c r="D5" s="12"/>
      <c r="E5" s="12"/>
      <c r="F5" s="12"/>
      <c r="G5" s="12"/>
      <c r="H5" s="12"/>
    </row>
    <row r="7" ht="21.75">
      <c r="A7" t="s">
        <v>103</v>
      </c>
    </row>
    <row r="8" ht="21.75">
      <c r="A8" t="s">
        <v>104</v>
      </c>
    </row>
    <row r="9" ht="21.75">
      <c r="A9" t="s">
        <v>108</v>
      </c>
    </row>
    <row r="10" ht="21.75">
      <c r="A10" t="s">
        <v>109</v>
      </c>
    </row>
    <row r="11" ht="21.75">
      <c r="A11" t="s">
        <v>88</v>
      </c>
    </row>
    <row r="12" ht="21.75">
      <c r="A12" t="s">
        <v>89</v>
      </c>
    </row>
    <row r="14" spans="1:6" ht="21.75">
      <c r="A14" s="39" t="s">
        <v>90</v>
      </c>
      <c r="B14" s="40" t="s">
        <v>91</v>
      </c>
      <c r="C14" s="40"/>
      <c r="D14" s="40"/>
      <c r="E14" s="40"/>
      <c r="F14" s="40"/>
    </row>
    <row r="15" spans="1:6" ht="21.75">
      <c r="A15" s="10"/>
      <c r="B15" s="41">
        <v>2553</v>
      </c>
      <c r="C15" s="41">
        <v>2554</v>
      </c>
      <c r="D15" s="41">
        <v>2555</v>
      </c>
      <c r="E15" s="41">
        <v>2556</v>
      </c>
      <c r="F15" s="41">
        <v>2557</v>
      </c>
    </row>
    <row r="16" spans="1:6" ht="21.75">
      <c r="A16" s="9" t="s">
        <v>92</v>
      </c>
      <c r="B16" s="9"/>
      <c r="C16" s="9"/>
      <c r="D16" s="9"/>
      <c r="E16" s="9"/>
      <c r="F16" s="9"/>
    </row>
    <row r="17" spans="1:6" ht="21.75">
      <c r="A17" s="9" t="s">
        <v>93</v>
      </c>
      <c r="B17" s="9"/>
      <c r="C17" s="9"/>
      <c r="D17" s="9"/>
      <c r="E17" s="9"/>
      <c r="F17" s="9"/>
    </row>
    <row r="18" spans="1:6" ht="21.75">
      <c r="A18" s="9" t="s">
        <v>94</v>
      </c>
      <c r="B18" s="9"/>
      <c r="C18" s="9"/>
      <c r="D18" s="9"/>
      <c r="E18" s="9"/>
      <c r="F18" s="9"/>
    </row>
    <row r="19" spans="1:6" ht="21.75">
      <c r="A19" s="10" t="s">
        <v>95</v>
      </c>
      <c r="B19" s="10"/>
      <c r="C19" s="10"/>
      <c r="D19" s="10"/>
      <c r="E19" s="10"/>
      <c r="F19" s="10"/>
    </row>
    <row r="21" ht="21.75">
      <c r="A21" t="s">
        <v>96</v>
      </c>
    </row>
    <row r="22" ht="21.75">
      <c r="A22" t="s">
        <v>97</v>
      </c>
    </row>
    <row r="24" spans="1:5" ht="21.75">
      <c r="A24" s="6" t="s">
        <v>98</v>
      </c>
      <c r="B24" s="6" t="s">
        <v>99</v>
      </c>
      <c r="C24" s="6" t="s">
        <v>100</v>
      </c>
      <c r="D24" s="42" t="s">
        <v>105</v>
      </c>
      <c r="E24" s="6" t="s">
        <v>1</v>
      </c>
    </row>
    <row r="25" spans="1:5" ht="21.75">
      <c r="A25" s="10"/>
      <c r="B25" s="10"/>
      <c r="C25" s="10"/>
      <c r="D25" s="43" t="s">
        <v>106</v>
      </c>
      <c r="E25" s="10"/>
    </row>
    <row r="26" spans="1:5" ht="21.75">
      <c r="A26" s="9"/>
      <c r="B26" s="9"/>
      <c r="C26" s="9"/>
      <c r="D26" s="9"/>
      <c r="E26" s="9"/>
    </row>
    <row r="27" spans="1:5" ht="21.75">
      <c r="A27" s="9"/>
      <c r="B27" s="9"/>
      <c r="C27" s="9"/>
      <c r="D27" s="9"/>
      <c r="E27" s="9"/>
    </row>
    <row r="28" spans="1:5" ht="21.75">
      <c r="A28" s="9"/>
      <c r="B28" s="9"/>
      <c r="C28" s="9"/>
      <c r="D28" s="9"/>
      <c r="E28" s="9"/>
    </row>
    <row r="29" spans="1:5" ht="21.75">
      <c r="A29" s="9"/>
      <c r="B29" s="9"/>
      <c r="C29" s="9"/>
      <c r="D29" s="9"/>
      <c r="E29" s="9"/>
    </row>
    <row r="30" spans="1:5" ht="21.75">
      <c r="A30" s="10"/>
      <c r="B30" s="10"/>
      <c r="C30" s="10"/>
      <c r="D30" s="10"/>
      <c r="E30" s="10"/>
    </row>
    <row r="35" ht="21.75">
      <c r="H35" s="44" t="s">
        <v>110</v>
      </c>
    </row>
    <row r="37" ht="21.75">
      <c r="A37" t="s">
        <v>101</v>
      </c>
    </row>
    <row r="39" spans="1:5" ht="21.75">
      <c r="A39" s="6" t="s">
        <v>98</v>
      </c>
      <c r="B39" s="6" t="s">
        <v>99</v>
      </c>
      <c r="C39" s="6" t="s">
        <v>100</v>
      </c>
      <c r="D39" s="42" t="s">
        <v>105</v>
      </c>
      <c r="E39" s="6" t="s">
        <v>1</v>
      </c>
    </row>
    <row r="40" spans="1:5" ht="21.75">
      <c r="A40" s="10"/>
      <c r="B40" s="10"/>
      <c r="C40" s="10"/>
      <c r="D40" s="43" t="s">
        <v>106</v>
      </c>
      <c r="E40" s="10"/>
    </row>
    <row r="41" spans="1:5" ht="21.75">
      <c r="A41" s="9"/>
      <c r="B41" s="9"/>
      <c r="C41" s="9"/>
      <c r="D41" s="9"/>
      <c r="E41" s="9"/>
    </row>
    <row r="42" spans="1:5" ht="21.75">
      <c r="A42" s="9"/>
      <c r="B42" s="9"/>
      <c r="C42" s="9"/>
      <c r="D42" s="9"/>
      <c r="E42" s="9"/>
    </row>
    <row r="43" spans="1:5" ht="21.75">
      <c r="A43" s="9"/>
      <c r="B43" s="9"/>
      <c r="C43" s="9"/>
      <c r="D43" s="9"/>
      <c r="E43" s="9"/>
    </row>
    <row r="44" spans="1:5" ht="21.75">
      <c r="A44" s="9"/>
      <c r="B44" s="9"/>
      <c r="C44" s="9"/>
      <c r="D44" s="9"/>
      <c r="E44" s="9"/>
    </row>
    <row r="45" spans="1:5" ht="21.75">
      <c r="A45" s="10"/>
      <c r="B45" s="10"/>
      <c r="C45" s="10"/>
      <c r="D45" s="10"/>
      <c r="E45" s="10"/>
    </row>
    <row r="48" spans="1:2" ht="21.75">
      <c r="A48" t="s">
        <v>21</v>
      </c>
      <c r="B48" t="s">
        <v>107</v>
      </c>
    </row>
    <row r="49" ht="21.75">
      <c r="B49" t="s">
        <v>102</v>
      </c>
    </row>
  </sheetData>
  <sheetProtection/>
  <printOptions/>
  <pageMargins left="0.75" right="0.56" top="1" bottom="1" header="0.5" footer="0.5"/>
  <pageSetup horizontalDpi="600" verticalDpi="600" orientation="portrait" paperSize="9" r:id="rId1"/>
  <headerFooter alignWithMargins="0">
    <oddFooter>&amp;R&amp;11D:&amp;F\&amp;A\piroon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31" sqref="G31"/>
    </sheetView>
  </sheetViews>
  <sheetFormatPr defaultColWidth="9.140625" defaultRowHeight="21.75"/>
  <cols>
    <col min="1" max="1" width="4.57421875" style="17" customWidth="1"/>
    <col min="2" max="2" width="4.421875" style="17" customWidth="1"/>
    <col min="3" max="3" width="3.57421875" style="17" customWidth="1"/>
    <col min="4" max="4" width="20.57421875" style="17" customWidth="1"/>
    <col min="5" max="5" width="7.7109375" style="17" customWidth="1"/>
    <col min="6" max="6" width="18.28125" style="17" customWidth="1"/>
    <col min="7" max="7" width="19.7109375" style="17" customWidth="1"/>
    <col min="8" max="8" width="18.421875" style="17" customWidth="1"/>
    <col min="9" max="16384" width="9.140625" style="17" customWidth="1"/>
  </cols>
  <sheetData>
    <row r="1" ht="20.25">
      <c r="G1" s="30" t="s">
        <v>83</v>
      </c>
    </row>
    <row r="3" spans="1:7" s="28" customFormat="1" ht="23.25">
      <c r="A3" s="142" t="s">
        <v>58</v>
      </c>
      <c r="B3" s="142"/>
      <c r="C3" s="142"/>
      <c r="D3" s="142"/>
      <c r="E3" s="142"/>
      <c r="F3" s="142"/>
      <c r="G3" s="142"/>
    </row>
    <row r="4" spans="1:7" s="28" customFormat="1" ht="23.25">
      <c r="A4" s="142" t="s">
        <v>59</v>
      </c>
      <c r="B4" s="142"/>
      <c r="C4" s="142"/>
      <c r="D4" s="142"/>
      <c r="E4" s="142"/>
      <c r="F4" s="142"/>
      <c r="G4" s="142"/>
    </row>
    <row r="6" ht="20.25">
      <c r="B6" s="17" t="s">
        <v>60</v>
      </c>
    </row>
    <row r="7" ht="20.25">
      <c r="B7" s="17" t="s">
        <v>84</v>
      </c>
    </row>
    <row r="8" ht="20.25">
      <c r="B8" s="17" t="s">
        <v>61</v>
      </c>
    </row>
    <row r="9" ht="20.25">
      <c r="B9" s="17" t="s">
        <v>62</v>
      </c>
    </row>
    <row r="10" ht="20.25">
      <c r="B10" s="17" t="s">
        <v>63</v>
      </c>
    </row>
    <row r="11" spans="2:5" ht="20.25">
      <c r="B11" s="38">
        <v>1</v>
      </c>
      <c r="C11" s="17" t="s">
        <v>64</v>
      </c>
      <c r="E11" s="17" t="s">
        <v>65</v>
      </c>
    </row>
    <row r="12" spans="2:5" ht="20.25">
      <c r="B12" s="38">
        <v>2</v>
      </c>
      <c r="C12" s="17" t="s">
        <v>64</v>
      </c>
      <c r="E12" s="17" t="s">
        <v>65</v>
      </c>
    </row>
    <row r="13" spans="2:5" ht="20.25">
      <c r="B13" s="38">
        <v>3</v>
      </c>
      <c r="C13" s="17" t="s">
        <v>64</v>
      </c>
      <c r="E13" s="17" t="s">
        <v>65</v>
      </c>
    </row>
    <row r="14" ht="20.25">
      <c r="B14" s="17" t="s">
        <v>85</v>
      </c>
    </row>
    <row r="15" spans="2:5" ht="20.25">
      <c r="B15" s="17" t="s">
        <v>66</v>
      </c>
      <c r="C15" s="17">
        <v>1</v>
      </c>
      <c r="D15" s="17" t="s">
        <v>67</v>
      </c>
      <c r="E15" s="17" t="s">
        <v>68</v>
      </c>
    </row>
    <row r="16" spans="2:6" ht="20.25">
      <c r="B16" s="17" t="s">
        <v>66</v>
      </c>
      <c r="C16" s="17">
        <v>2</v>
      </c>
      <c r="D16" s="17" t="s">
        <v>69</v>
      </c>
      <c r="E16" s="17" t="s">
        <v>70</v>
      </c>
      <c r="F16" s="17" t="s">
        <v>71</v>
      </c>
    </row>
    <row r="17" spans="2:4" ht="20.25">
      <c r="B17" s="17" t="s">
        <v>66</v>
      </c>
      <c r="C17" s="17">
        <v>3</v>
      </c>
      <c r="D17" s="17" t="s">
        <v>72</v>
      </c>
    </row>
    <row r="18" spans="2:5" ht="20.25">
      <c r="B18" s="17" t="s">
        <v>66</v>
      </c>
      <c r="C18" s="17">
        <v>4</v>
      </c>
      <c r="D18" s="17" t="s">
        <v>73</v>
      </c>
      <c r="E18" s="17" t="s">
        <v>74</v>
      </c>
    </row>
    <row r="19" spans="2:4" ht="20.25">
      <c r="B19" s="17" t="s">
        <v>66</v>
      </c>
      <c r="C19" s="17">
        <v>5</v>
      </c>
      <c r="D19" s="17" t="s">
        <v>75</v>
      </c>
    </row>
    <row r="20" spans="2:4" ht="20.25">
      <c r="B20" s="17" t="s">
        <v>66</v>
      </c>
      <c r="C20" s="17">
        <v>6</v>
      </c>
      <c r="D20" s="17" t="s">
        <v>76</v>
      </c>
    </row>
    <row r="21" spans="2:4" ht="20.25">
      <c r="B21" s="17" t="s">
        <v>66</v>
      </c>
      <c r="C21" s="17">
        <v>7</v>
      </c>
      <c r="D21" s="17" t="s">
        <v>77</v>
      </c>
    </row>
    <row r="22" spans="2:4" ht="20.25">
      <c r="B22" s="17" t="s">
        <v>66</v>
      </c>
      <c r="C22" s="17">
        <v>8</v>
      </c>
      <c r="D22" s="17" t="s">
        <v>78</v>
      </c>
    </row>
    <row r="23" spans="2:4" ht="20.25">
      <c r="B23" s="17" t="s">
        <v>66</v>
      </c>
      <c r="C23" s="17">
        <v>9</v>
      </c>
      <c r="D23" s="17" t="s">
        <v>79</v>
      </c>
    </row>
    <row r="24" spans="2:4" ht="20.25">
      <c r="B24" s="17" t="s">
        <v>66</v>
      </c>
      <c r="C24" s="17">
        <v>10</v>
      </c>
      <c r="D24" s="17" t="s">
        <v>80</v>
      </c>
    </row>
    <row r="25" spans="2:4" ht="20.25">
      <c r="B25" s="17" t="s">
        <v>66</v>
      </c>
      <c r="C25" s="17">
        <v>11</v>
      </c>
      <c r="D25" s="17" t="s">
        <v>81</v>
      </c>
    </row>
    <row r="26" spans="2:4" ht="20.25">
      <c r="B26" s="17" t="s">
        <v>66</v>
      </c>
      <c r="C26" s="17">
        <v>12</v>
      </c>
      <c r="D26" s="17" t="s">
        <v>82</v>
      </c>
    </row>
  </sheetData>
  <sheetProtection/>
  <mergeCells count="2">
    <mergeCell ref="A3:G3"/>
    <mergeCell ref="A4:G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&amp;R&amp;10D:&amp;F\&amp;A\piroon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2" sqref="D12"/>
    </sheetView>
  </sheetViews>
  <sheetFormatPr defaultColWidth="9.140625" defaultRowHeight="21.75"/>
  <cols>
    <col min="1" max="1" width="10.8515625" style="0" customWidth="1"/>
    <col min="2" max="2" width="53.421875" style="0" customWidth="1"/>
    <col min="3" max="3" width="10.421875" style="0" customWidth="1"/>
    <col min="4" max="4" width="12.57421875" style="0" customWidth="1"/>
  </cols>
  <sheetData>
    <row r="1" ht="21.75">
      <c r="D1" s="5" t="s">
        <v>36</v>
      </c>
    </row>
    <row r="2" spans="1:4" s="3" customFormat="1" ht="23.25">
      <c r="A2" s="135" t="s">
        <v>22</v>
      </c>
      <c r="B2" s="135"/>
      <c r="C2" s="135"/>
      <c r="D2" s="135"/>
    </row>
    <row r="3" spans="1:4" s="3" customFormat="1" ht="23.25">
      <c r="A3" s="135" t="s">
        <v>6</v>
      </c>
      <c r="B3" s="135"/>
      <c r="C3" s="135"/>
      <c r="D3" s="135"/>
    </row>
    <row r="4" spans="1:4" s="3" customFormat="1" ht="23.25">
      <c r="A4" s="135" t="s">
        <v>41</v>
      </c>
      <c r="B4" s="135"/>
      <c r="C4" s="135"/>
      <c r="D4" s="135"/>
    </row>
    <row r="6" spans="1:4" s="1" customFormat="1" ht="21.75">
      <c r="A6" s="6" t="s">
        <v>7</v>
      </c>
      <c r="B6" s="11" t="s">
        <v>0</v>
      </c>
      <c r="C6" s="6" t="s">
        <v>9</v>
      </c>
      <c r="D6" s="6" t="s">
        <v>23</v>
      </c>
    </row>
    <row r="7" spans="1:4" ht="21.75">
      <c r="A7" s="8" t="s">
        <v>8</v>
      </c>
      <c r="B7" s="12"/>
      <c r="C7" s="10"/>
      <c r="D7" s="13"/>
    </row>
    <row r="8" spans="1:4" ht="21.75">
      <c r="A8" s="7">
        <v>1</v>
      </c>
      <c r="C8" s="9"/>
      <c r="D8" s="9"/>
    </row>
    <row r="9" spans="1:4" ht="21.75">
      <c r="A9" s="7">
        <v>2</v>
      </c>
      <c r="C9" s="9"/>
      <c r="D9" s="9"/>
    </row>
    <row r="10" spans="1:4" ht="21.75">
      <c r="A10" s="7">
        <v>3</v>
      </c>
      <c r="C10" s="9"/>
      <c r="D10" s="9"/>
    </row>
    <row r="11" spans="1:4" ht="21.75">
      <c r="A11" s="7">
        <v>4</v>
      </c>
      <c r="C11" s="9"/>
      <c r="D11" s="9"/>
    </row>
    <row r="12" spans="1:4" ht="21.75">
      <c r="A12" s="7">
        <v>5</v>
      </c>
      <c r="C12" s="9"/>
      <c r="D12" s="9"/>
    </row>
    <row r="13" spans="1:4" ht="21.75">
      <c r="A13" s="7">
        <v>6</v>
      </c>
      <c r="C13" s="9"/>
      <c r="D13" s="9"/>
    </row>
    <row r="14" spans="1:4" ht="21.75">
      <c r="A14" s="7">
        <v>7</v>
      </c>
      <c r="C14" s="9"/>
      <c r="D14" s="9"/>
    </row>
    <row r="15" spans="1:4" ht="21.75">
      <c r="A15" s="7">
        <v>8</v>
      </c>
      <c r="C15" s="9"/>
      <c r="D15" s="9"/>
    </row>
    <row r="16" spans="1:4" ht="21.75">
      <c r="A16" s="7">
        <v>9</v>
      </c>
      <c r="C16" s="9"/>
      <c r="D16" s="9"/>
    </row>
    <row r="17" spans="1:4" ht="21.75">
      <c r="A17" s="9"/>
      <c r="C17" s="9"/>
      <c r="D17" s="9"/>
    </row>
    <row r="18" spans="1:4" ht="21.75">
      <c r="A18" s="9"/>
      <c r="C18" s="9"/>
      <c r="D18" s="9"/>
    </row>
    <row r="19" spans="1:4" ht="21.75">
      <c r="A19" s="9"/>
      <c r="C19" s="9"/>
      <c r="D19" s="9"/>
    </row>
    <row r="20" spans="1:4" ht="21.75">
      <c r="A20" s="9"/>
      <c r="C20" s="9"/>
      <c r="D20" s="9"/>
    </row>
    <row r="21" spans="1:4" ht="21.75">
      <c r="A21" s="9"/>
      <c r="C21" s="9"/>
      <c r="D21" s="9"/>
    </row>
    <row r="22" spans="1:4" ht="21.75">
      <c r="A22" s="9"/>
      <c r="C22" s="9"/>
      <c r="D22" s="9"/>
    </row>
    <row r="23" spans="1:4" ht="21.75">
      <c r="A23" s="9"/>
      <c r="C23" s="9"/>
      <c r="D23" s="9"/>
    </row>
    <row r="24" spans="1:4" ht="21.75">
      <c r="A24" s="9"/>
      <c r="C24" s="9"/>
      <c r="D24" s="9"/>
    </row>
    <row r="25" spans="1:4" ht="21.75">
      <c r="A25" s="9"/>
      <c r="C25" s="9"/>
      <c r="D25" s="9"/>
    </row>
    <row r="26" spans="1:4" ht="21.75">
      <c r="A26" s="9"/>
      <c r="C26" s="9"/>
      <c r="D26" s="9"/>
    </row>
    <row r="27" spans="1:4" ht="21.75">
      <c r="A27" s="9"/>
      <c r="C27" s="9"/>
      <c r="D27" s="9"/>
    </row>
    <row r="28" spans="1:4" ht="21.75">
      <c r="A28" s="9"/>
      <c r="C28" s="9"/>
      <c r="D28" s="9"/>
    </row>
    <row r="29" spans="1:4" ht="21.75">
      <c r="A29" s="9"/>
      <c r="C29" s="9"/>
      <c r="D29" s="9"/>
    </row>
    <row r="30" spans="1:4" ht="21.75">
      <c r="A30" s="9"/>
      <c r="C30" s="9"/>
      <c r="D30" s="9"/>
    </row>
    <row r="31" spans="1:4" ht="21.75">
      <c r="A31" s="9"/>
      <c r="C31" s="9"/>
      <c r="D31" s="9"/>
    </row>
    <row r="32" spans="1:4" s="2" customFormat="1" ht="21">
      <c r="A32" s="14"/>
      <c r="B32" s="15" t="s">
        <v>3</v>
      </c>
      <c r="C32" s="14"/>
      <c r="D32" s="14"/>
    </row>
  </sheetData>
  <sheetProtection/>
  <mergeCells count="3">
    <mergeCell ref="A2:D2"/>
    <mergeCell ref="A3:D3"/>
    <mergeCell ref="A4:D4"/>
  </mergeCells>
  <printOptions/>
  <pageMargins left="1.16" right="0.44" top="1" bottom="0.8" header="0.5" footer="0.37"/>
  <pageSetup horizontalDpi="600" verticalDpi="600" orientation="portrait" paperSize="9" r:id="rId1"/>
  <headerFooter alignWithMargins="0">
    <oddFooter>&amp;R&amp;12G&amp;F/&amp;A\piroon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skynet'</dc:creator>
  <cp:keywords/>
  <dc:description/>
  <cp:lastModifiedBy>DC</cp:lastModifiedBy>
  <cp:lastPrinted>2014-09-19T04:09:51Z</cp:lastPrinted>
  <dcterms:created xsi:type="dcterms:W3CDTF">2001-01-08T03:19:35Z</dcterms:created>
  <dcterms:modified xsi:type="dcterms:W3CDTF">2015-09-14T01:58:30Z</dcterms:modified>
  <cp:category/>
  <cp:version/>
  <cp:contentType/>
  <cp:contentStatus/>
</cp:coreProperties>
</file>